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90" tabRatio="699" firstSheet="2" activeTab="12"/>
  </bookViews>
  <sheets>
    <sheet name="封面" sheetId="35" r:id="rId1"/>
    <sheet name="目录" sheetId="34" r:id="rId2"/>
    <sheet name="单一来源采购清单" sheetId="1" r:id="rId3"/>
    <sheet name="附件1" sheetId="9" r:id="rId4"/>
    <sheet name="附件2" sheetId="10" r:id="rId5"/>
    <sheet name="附件3" sheetId="36" r:id="rId6"/>
    <sheet name="附件4" sheetId="37" r:id="rId7"/>
    <sheet name="附件5" sheetId="38" r:id="rId8"/>
    <sheet name="附件6" sheetId="39" r:id="rId9"/>
    <sheet name="附件7" sheetId="40" r:id="rId10"/>
    <sheet name="附件8" sheetId="41" r:id="rId11"/>
    <sheet name="附件9" sheetId="42" r:id="rId12"/>
    <sheet name="附件10" sheetId="43" r:id="rId13"/>
    <sheet name="附件11" sheetId="44" r:id="rId14"/>
    <sheet name="附件12" sheetId="72" r:id="rId15"/>
    <sheet name="附件13" sheetId="45" r:id="rId16"/>
    <sheet name="附件14" sheetId="46" r:id="rId17"/>
    <sheet name="附件15" sheetId="47" r:id="rId18"/>
    <sheet name="附件16" sheetId="48" r:id="rId19"/>
    <sheet name="附件17" sheetId="49" r:id="rId20"/>
    <sheet name="附件18" sheetId="50" r:id="rId21"/>
    <sheet name="附件19" sheetId="51" r:id="rId22"/>
    <sheet name="附件20" sheetId="52" r:id="rId23"/>
    <sheet name="附件21" sheetId="53" r:id="rId24"/>
    <sheet name="附件22" sheetId="54" r:id="rId25"/>
    <sheet name="附件23" sheetId="55" r:id="rId26"/>
    <sheet name="附件24" sheetId="56" r:id="rId27"/>
    <sheet name="附件25" sheetId="57" r:id="rId28"/>
    <sheet name="附件26" sheetId="58" r:id="rId29"/>
    <sheet name="附件27" sheetId="59" r:id="rId30"/>
    <sheet name="附件28" sheetId="61" r:id="rId31"/>
    <sheet name="附件29" sheetId="71" r:id="rId32"/>
    <sheet name="附件30" sheetId="62" r:id="rId33"/>
    <sheet name="附件31" sheetId="63" r:id="rId34"/>
    <sheet name="附件32" sheetId="64" r:id="rId35"/>
    <sheet name="附件33" sheetId="65" r:id="rId36"/>
    <sheet name="附件34" sheetId="74" r:id="rId37"/>
    <sheet name="附件35" sheetId="66" r:id="rId38"/>
    <sheet name="附件36" sheetId="68" r:id="rId39"/>
    <sheet name="附件37" sheetId="69" r:id="rId40"/>
  </sheets>
  <externalReferences>
    <externalReference r:id="rId41"/>
    <externalReference r:id="rId42"/>
    <externalReference r:id="rId43"/>
  </externalReferences>
  <definedNames>
    <definedName name="_xlnm._FilterDatabase" localSheetId="2" hidden="1">单一来源采购清单!$A$3:$O$41</definedName>
    <definedName name="_xlnm.Print_Area" localSheetId="2">单一来源采购清单!$A$1:$O$54</definedName>
    <definedName name="_xlnm.Print_Area" localSheetId="0">封面!$A$1:$N$33</definedName>
    <definedName name="_xlnm.Print_Area" localSheetId="3">附件1!$A$1:$H$39</definedName>
    <definedName name="_xlnm.Print_Area" localSheetId="1">目录!$A$1:$H$43</definedName>
    <definedName name="_xlnm.Print_Titles" localSheetId="2">单一来源采购清单!$1:$4</definedName>
    <definedName name="查看">[1]单一来源系统!$G$7</definedName>
    <definedName name="_xlnm.Print_Area" localSheetId="5">附件3!$A$1:$H$9</definedName>
    <definedName name="_xlnm.Print_Area" localSheetId="6">附件4!$A$1:$H$13</definedName>
    <definedName name="_xlnm.Print_Area" localSheetId="7">附件5!$A$1:$H$35</definedName>
    <definedName name="_xlnm.Print_Area" localSheetId="8">附件6!$A$1:$H$9</definedName>
    <definedName name="查看" localSheetId="9">[2]单一来源系统!$G$7</definedName>
    <definedName name="查看" localSheetId="10">[2]单一来源系统!$G$7</definedName>
    <definedName name="查看" localSheetId="11">[2]单一来源系统!$G$7</definedName>
    <definedName name="查看" localSheetId="12">[2]单一来源系统!$G$7</definedName>
    <definedName name="查看" localSheetId="13">[2]单一来源系统!$G$7</definedName>
    <definedName name="查看" localSheetId="15">[2]单一来源系统!$G$7</definedName>
    <definedName name="查看" localSheetId="16">[2]单一来源系统!$G$7</definedName>
    <definedName name="查看" localSheetId="17">[2]单一来源系统!$G$7</definedName>
    <definedName name="查看" localSheetId="18">[2]单一来源系统!$G$7</definedName>
    <definedName name="查看" localSheetId="19">[2]单一来源系统!$G$7</definedName>
    <definedName name="查看" localSheetId="20">[2]单一来源系统!$G$7</definedName>
    <definedName name="查看" localSheetId="21">[2]单一来源系统!$G$7</definedName>
    <definedName name="查看" localSheetId="22">[2]单一来源系统!$G$7</definedName>
    <definedName name="查看" localSheetId="23">[2]单一来源系统!$G$7</definedName>
    <definedName name="查看" localSheetId="24">[2]单一来源系统!$G$7</definedName>
    <definedName name="查看" localSheetId="25">[2]单一来源系统!$G$7</definedName>
    <definedName name="查看" localSheetId="26">[2]单一来源系统!$G$7</definedName>
    <definedName name="查看" localSheetId="27">[2]单一来源系统!$G$7</definedName>
    <definedName name="查看" localSheetId="28">[2]单一来源系统!$G$7</definedName>
    <definedName name="查看" localSheetId="29">[2]单一来源系统!$G$7</definedName>
    <definedName name="查看" localSheetId="30">[2]单一来源系统!$G$7</definedName>
    <definedName name="查看" localSheetId="32">[3]单一来源系统!$G$7</definedName>
    <definedName name="查看" localSheetId="33">[3]单一来源系统!$G$7</definedName>
    <definedName name="查看" localSheetId="34">[3]单一来源系统!$G$7</definedName>
    <definedName name="查看" localSheetId="35">[3]单一来源系统!$G$7</definedName>
    <definedName name="查看" localSheetId="37">[3]单一来源系统!$G$7</definedName>
    <definedName name="查看" localSheetId="38">[3]单一来源系统!$G$7</definedName>
    <definedName name="查看" localSheetId="39">[3]单一来源系统!$G$7</definedName>
    <definedName name="查看" localSheetId="31">[2]单一来源系统!$G$7</definedName>
    <definedName name="查看" localSheetId="14">[2]单一来源系统!$G$7</definedName>
  </definedNames>
  <calcPr calcId="144525"/>
</workbook>
</file>

<file path=xl/sharedStrings.xml><?xml version="1.0" encoding="utf-8"?>
<sst xmlns="http://schemas.openxmlformats.org/spreadsheetml/2006/main" count="3686" uniqueCount="1185">
  <si>
    <t>苏州高新有轨电车有限公司运营分公司</t>
  </si>
  <si>
    <t xml:space="preserve">单一来源采购清单
</t>
  </si>
  <si>
    <t>二零一九年 月  日</t>
  </si>
  <si>
    <t>目录</t>
  </si>
  <si>
    <t>编号</t>
  </si>
  <si>
    <t>名称</t>
  </si>
  <si>
    <t>内容</t>
  </si>
  <si>
    <t>页码</t>
  </si>
  <si>
    <t>清单</t>
  </si>
  <si>
    <t>单一来源采购清单</t>
  </si>
  <si>
    <t>附件1</t>
  </si>
  <si>
    <t>供电部接触网设备清单</t>
  </si>
  <si>
    <t>附件2</t>
  </si>
  <si>
    <t>附件3</t>
  </si>
  <si>
    <t>供电部变电设备清单</t>
  </si>
  <si>
    <t>附件4</t>
  </si>
  <si>
    <t>附件5</t>
  </si>
  <si>
    <t>附件6</t>
  </si>
  <si>
    <t>附件7</t>
  </si>
  <si>
    <t>工务通号部无线通信系统设备清单</t>
  </si>
  <si>
    <t>附件8</t>
  </si>
  <si>
    <t>工务通号部乘客信息系统设备清单</t>
  </si>
  <si>
    <t>附件9</t>
  </si>
  <si>
    <t>工务通号部传输系统设备清单</t>
  </si>
  <si>
    <t>附件10</t>
  </si>
  <si>
    <t>工务通号部电源系统设备清单</t>
  </si>
  <si>
    <t>附件11</t>
  </si>
  <si>
    <t>工务通号部视频监控系统1设备清单</t>
  </si>
  <si>
    <t>附件12</t>
  </si>
  <si>
    <t>工务通号部视频监控系统2设备清单</t>
  </si>
  <si>
    <t>附件13</t>
  </si>
  <si>
    <t>工务通号部综合监控大屏系统设备清单</t>
  </si>
  <si>
    <t>附件14</t>
  </si>
  <si>
    <t>工务通号部正线道岔控制系统1设备清单</t>
  </si>
  <si>
    <t>附件15</t>
  </si>
  <si>
    <t>工务通号部正线道岔控制系统2设备清单</t>
  </si>
  <si>
    <t>附件16</t>
  </si>
  <si>
    <t>工务通号部正线道岔控制系统3设备清单</t>
  </si>
  <si>
    <t>附件17</t>
  </si>
  <si>
    <t>工务通号部路口优先控制系统设备清单</t>
  </si>
  <si>
    <t>附件18</t>
  </si>
  <si>
    <t>工务通号部车载控制系统1设备清单</t>
  </si>
  <si>
    <t>附件19</t>
  </si>
  <si>
    <t>工务通号部车载控制系统2设备清单</t>
  </si>
  <si>
    <t>附件20</t>
  </si>
  <si>
    <t>工务通号部1号线车辆段联微机联锁系统1设备清单</t>
  </si>
  <si>
    <t>附件21</t>
  </si>
  <si>
    <t>工务通号部1号线车辆段联微机联锁系统2设备清单</t>
  </si>
  <si>
    <t>附件22</t>
  </si>
  <si>
    <t>工务通号部2号线车辆段联微机联锁系统1设备清单</t>
  </si>
  <si>
    <t>附件23</t>
  </si>
  <si>
    <t>工务通号部2号线车辆段联微机联锁系统2设备清单</t>
  </si>
  <si>
    <t>附件24</t>
  </si>
  <si>
    <t>工务通号部信号轨旁设备清单</t>
  </si>
  <si>
    <t>附件25</t>
  </si>
  <si>
    <t>工务通号部60R2槽型钢轨6#道岔系统设备清单</t>
  </si>
  <si>
    <t>附件26</t>
  </si>
  <si>
    <t>工务通号部60R2槽型钢轨线路系统1设备清单</t>
  </si>
  <si>
    <t>附件27</t>
  </si>
  <si>
    <t>工务通号部60R2槽型钢轨线路系统2设备清单</t>
  </si>
  <si>
    <t>附件28</t>
  </si>
  <si>
    <t>工务通号部轨道设备系统设备清单</t>
  </si>
  <si>
    <t>附件29</t>
  </si>
  <si>
    <t>工务通号部票务设备系统设备清单</t>
  </si>
  <si>
    <t>附件30</t>
  </si>
  <si>
    <t>车辆部专用设备1设备清单</t>
  </si>
  <si>
    <t>附件31</t>
  </si>
  <si>
    <t>车辆部专用设备2设备清单</t>
  </si>
  <si>
    <t>附件32</t>
  </si>
  <si>
    <t>车辆部专用设备3设备清单</t>
  </si>
  <si>
    <t>附件33</t>
  </si>
  <si>
    <t>车辆部专用设备4设备清单</t>
  </si>
  <si>
    <t>附件34</t>
  </si>
  <si>
    <t>车辆部专用设备5设备清单</t>
  </si>
  <si>
    <t>附件35</t>
  </si>
  <si>
    <t>车辆部牵引系统1设备清单</t>
  </si>
  <si>
    <t>附件36</t>
  </si>
  <si>
    <t>车辆部制动系统1设备清单</t>
  </si>
  <si>
    <t>附件37</t>
  </si>
  <si>
    <t>车辆部制动系统2设备清单</t>
  </si>
  <si>
    <t>序号</t>
  </si>
  <si>
    <t>部门</t>
  </si>
  <si>
    <t>设备系统名称</t>
  </si>
  <si>
    <t>设备系统对应的专业名称</t>
  </si>
  <si>
    <t>品牌名称</t>
  </si>
  <si>
    <t>所涉备件</t>
  </si>
  <si>
    <t>详细参数</t>
  </si>
  <si>
    <t>查看明细</t>
  </si>
  <si>
    <t>拟单一来源的
供应商</t>
  </si>
  <si>
    <t>设备生产商</t>
  </si>
  <si>
    <t>设备代理商</t>
  </si>
  <si>
    <t>情况概要</t>
  </si>
  <si>
    <t>单一来源理由</t>
  </si>
  <si>
    <t>备注</t>
  </si>
  <si>
    <t>技术方面</t>
  </si>
  <si>
    <t>市场方面</t>
  </si>
  <si>
    <t>供电部</t>
  </si>
  <si>
    <t>接触网</t>
  </si>
  <si>
    <t>接触网专业</t>
  </si>
  <si>
    <t>加朗</t>
  </si>
  <si>
    <t>查看</t>
  </si>
  <si>
    <t>加朗接触网（苏州）有限公司</t>
  </si>
  <si>
    <t>法国加朗</t>
  </si>
  <si>
    <t>——</t>
  </si>
  <si>
    <t>法国进口件，国内代理，为确保接触网系统运行，备件应与现有产品保持一致，故需向该设备厂家进行单一来源采购</t>
  </si>
  <si>
    <t>接口尺寸、材料材质等需要匹配</t>
  </si>
  <si>
    <t>生产厂家</t>
  </si>
  <si>
    <t>西安神电</t>
  </si>
  <si>
    <t>西安神电电器有限公司</t>
  </si>
  <si>
    <t>为确保接触网避雷器的安装孔位，接口及材料等一致，备件应与现有产品保持一致，故需向该设备厂家进行单一来源采购</t>
  </si>
  <si>
    <t>变电</t>
  </si>
  <si>
    <t>变电专业</t>
  </si>
  <si>
    <t>GE</t>
  </si>
  <si>
    <t>无锡环科GE有限公司</t>
  </si>
  <si>
    <t>原厂产品接口软件需一致，为确保变电设备运行，备件应与现有产品保持一致，故需向该设备厂家进行单一来源采购</t>
  </si>
  <si>
    <t>接口软件、接口尺寸、材料材质等需要匹配</t>
  </si>
  <si>
    <t>凯发</t>
  </si>
  <si>
    <t>天津凯发电气股份有限公司</t>
  </si>
  <si>
    <t>大全赛雪龙</t>
  </si>
  <si>
    <t>镇江大全赛雪龙牵引电气有限公司</t>
  </si>
  <si>
    <t>和纬</t>
  </si>
  <si>
    <t>徐州和纬信电科技有限公司</t>
  </si>
  <si>
    <t>工务通号部</t>
  </si>
  <si>
    <t>无线通信系统</t>
  </si>
  <si>
    <t>通信专业</t>
  </si>
  <si>
    <t>信威</t>
  </si>
  <si>
    <t>北京信威通信技术股份有限公司</t>
  </si>
  <si>
    <t>为确保无线通信稳定，系统备件应与现有产品保持一致，故向北京信威通信技术股份有限公司进行单一来源采购。</t>
  </si>
  <si>
    <t>系统软件、尺寸等需要匹配</t>
  </si>
  <si>
    <t>乘客信息系统</t>
  </si>
  <si>
    <t>富欣</t>
  </si>
  <si>
    <t>苏州富欣智能交通控制有限公司</t>
  </si>
  <si>
    <t>为确保乘客信息显示稳定，系统备件应与现有产品保持一致，故向苏州富欣智能交通控制有限公司进行单一来源采购。</t>
  </si>
  <si>
    <t>传输系统</t>
  </si>
  <si>
    <t>华为</t>
  </si>
  <si>
    <t>华为技术有限公司</t>
  </si>
  <si>
    <t>为确保传输系统正常运行，系统备件应与现有产品保持一致，故向华为技术有限公司进行单一来源采购。</t>
  </si>
  <si>
    <t>电源系统</t>
  </si>
  <si>
    <t>艾默生</t>
  </si>
  <si>
    <t>江苏淼升轨道科技有限公司</t>
  </si>
  <si>
    <t>为确保电源系统稳定，系统备件应与现有产品保持一致，故向江苏淼升轨道科技有限公司进行单一来源采购。</t>
  </si>
  <si>
    <t>视频监控系统1</t>
  </si>
  <si>
    <t>宇视</t>
  </si>
  <si>
    <t>浙江宇视科技有限公司</t>
  </si>
  <si>
    <t>为确保视频监控系统稳定，系统备件应与现有产品保持一致，故向浙江宇视科技有限公司进行单一来源采购。</t>
  </si>
  <si>
    <t>视频监控系统2</t>
  </si>
  <si>
    <t>科达</t>
  </si>
  <si>
    <t>苏州科达科技股份有限公司</t>
  </si>
  <si>
    <t>为确保视频监控系统稳定，系统备件应与现有产品保持一致，故向苏州科达科技股份有限公司进行单一来源采购。</t>
  </si>
  <si>
    <t>综合监控大屏系统</t>
  </si>
  <si>
    <t>威创</t>
  </si>
  <si>
    <t>广东威创视讯股份有限公司</t>
  </si>
  <si>
    <t>为确保大屏系统正常运行，系统备件应与现有产品保持一致，故向广东威创视讯股份有限公司进行单一来源采购。</t>
  </si>
  <si>
    <t>正线道岔控制系统1</t>
  </si>
  <si>
    <t>信号专业</t>
  </si>
  <si>
    <t>为确保正线道岔控制系统稳定，系统备件应与现有产品保持一致，故向苏州富欣智能控制有限公司进行单一来源采购。</t>
  </si>
  <si>
    <t>正线道岔控制系统2</t>
  </si>
  <si>
    <t>汉宁卡尔</t>
  </si>
  <si>
    <t>苏州汉宁卡尔交通系统科技有限公司</t>
  </si>
  <si>
    <t>为确保正线道岔控制系统稳定，系统备件应与现有产品保持一致，故向苏州汉宁卡尔交通系统科技有限公司进行单一来源采购。</t>
  </si>
  <si>
    <t>正线道岔控制系统3</t>
  </si>
  <si>
    <t>Elektroline</t>
  </si>
  <si>
    <t>代理许可证见附件16</t>
  </si>
  <si>
    <t>路口优先控制系统</t>
  </si>
  <si>
    <t>为确保1号线路口优先控制系统稳定，系统备件应与现有产品保持一致，故向苏州富欣智能交通控制有限公司进行单一来源采购。</t>
  </si>
  <si>
    <t>车载控制系统1</t>
  </si>
  <si>
    <t>为确保1号线车载控制系统稳定，系统备件应与现有产品保持一致，故向苏州富欣智能控制有限公司进行单一来源采购。</t>
  </si>
  <si>
    <t>车载控制系统2</t>
  </si>
  <si>
    <t>北斗星通</t>
  </si>
  <si>
    <t>北京北斗星通导航技术股份有限公司</t>
  </si>
  <si>
    <t>为确保1号线车载控制系统稳定，系统备件应与现有产品保持一致，故向北京北斗星通导航技术股份有限公司进行单一来源采购。</t>
  </si>
  <si>
    <t>1号线车辆段联微机联锁系统1</t>
  </si>
  <si>
    <t>中国铁道科学研究院集团有限公司</t>
  </si>
  <si>
    <t>为确保与1号线车辆段联微机联锁系统稳定，系统备件应与现有产品保持一致，故向中国铁道科学研究院集团有限公司进行单一来源采购。</t>
  </si>
  <si>
    <t>1号线车辆段联微机联锁系统2</t>
  </si>
  <si>
    <t>西安铁路信号</t>
  </si>
  <si>
    <t>西安铁路信号有限责任公司</t>
  </si>
  <si>
    <t>为确保与1号线车辆段联微机联锁系统稳定，系统备件应与现有产品保持一致，故向西安铁路信号有限责任公司进行单一来源采购。</t>
  </si>
  <si>
    <t>2号线车辆段联微机联锁系统1</t>
  </si>
  <si>
    <t>奥钢联</t>
  </si>
  <si>
    <t>奥钢联轨道技术(北京)有限公司</t>
  </si>
  <si>
    <t>为确保与2号线车辆段联微机联锁系统稳定，系统备件应与现有产品保持一致，故向奥钢联轨道技术(北京)有限公司进行单一来源采购。</t>
  </si>
  <si>
    <t>2号线车辆段联微机联锁系统2</t>
  </si>
  <si>
    <t>为确保与2号线车辆段联微机联锁系统稳定，系统备件应与现有产品保持一致，故西安铁路信号有限责任公司进行单一来源采购。</t>
  </si>
  <si>
    <t>信号轨旁设备</t>
  </si>
  <si>
    <t>宁波鸿钢</t>
  </si>
  <si>
    <t>宁波鸿钢铁路信号设备厂</t>
  </si>
  <si>
    <t>为确保与1号线车辆段联微机联锁系统稳定，系统备件应与现有产品保持一致，故向宁波鸿钢铁路信号设备厂进行单一来源采购。</t>
  </si>
  <si>
    <t>系统、尺寸等需要匹配</t>
  </si>
  <si>
    <t>60R2槽型钢轨6#道岔系统</t>
  </si>
  <si>
    <t>轨道专业</t>
  </si>
  <si>
    <t>科吉富</t>
  </si>
  <si>
    <t>芜湖中铁科吉富轨道有限公司</t>
  </si>
  <si>
    <t>为确保设备顺利安装，系统备件应与现有产品保持一致，故向科吉富公司进行单一来源采购。</t>
  </si>
  <si>
    <t>系统设备尺寸需要匹配</t>
  </si>
  <si>
    <t>60R2槽型钢轨线路系统1</t>
  </si>
  <si>
    <t>60R2槽型钢轨线路系统2</t>
  </si>
  <si>
    <t>LTRUNCOL</t>
  </si>
  <si>
    <t>上海润巨科技有限公司</t>
  </si>
  <si>
    <t>LUBRICANT CONSULT GmbH</t>
  </si>
  <si>
    <t>为确保设备长期正常使用，耗材轨面摩擦调节剂有较高要求，故向上海润巨科技有限公司进行单一来源采购。</t>
  </si>
  <si>
    <t>较好满足系统设备需求</t>
  </si>
  <si>
    <t>代理许可证见附件27</t>
  </si>
  <si>
    <t>轨道设备系统</t>
  </si>
  <si>
    <t>SRT</t>
  </si>
  <si>
    <t>绍林铁路技术（北京）有限公司</t>
  </si>
  <si>
    <t>德国绍林铁路技术公司</t>
  </si>
  <si>
    <t>为确保设备顺利安装，系统备件应与现有产品保持一致，故向SRT进行单一来源采购。</t>
  </si>
  <si>
    <t>票务设备系统</t>
  </si>
  <si>
    <t>雷格特</t>
  </si>
  <si>
    <t>苏州雷格特智能设备股份有限公司</t>
  </si>
  <si>
    <t>为确保1号线、1号线延伸线及2号线车载自动售票机系统的稳定，系统备件应与现有产品保持一致，故向苏州雷格特智能设备股份有限公司进行单一来源采购。</t>
  </si>
  <si>
    <t>车辆部</t>
  </si>
  <si>
    <t>专用设备1</t>
  </si>
  <si>
    <t>设备专业</t>
  </si>
  <si>
    <t>北铁所</t>
  </si>
  <si>
    <t>北京铁道工程机电技术研究所股份有限公司</t>
  </si>
  <si>
    <t>为确保检修维护保养作业顺利进行，专用工器具及设备应与产品保持一致，故向专业设备公司进行单一来源采购。</t>
  </si>
  <si>
    <t>系统设备尺寸需要匹配，后期需要厂家进行设备安装、精度调整</t>
  </si>
  <si>
    <t>专用设备2</t>
  </si>
  <si>
    <t>珠海优特</t>
  </si>
  <si>
    <t>珠海优特电力科技股份有限公司</t>
  </si>
  <si>
    <t>专用设备3</t>
  </si>
  <si>
    <t>大连铁丰</t>
  </si>
  <si>
    <t>大连铁丰轨道交通装备有限责任公司</t>
  </si>
  <si>
    <t>专用设备4</t>
  </si>
  <si>
    <t>赫根赛特</t>
  </si>
  <si>
    <t>奈斯赫贸易（北京）有限公司</t>
  </si>
  <si>
    <t>奈尔斯西蒙斯赫根赛特集团公司</t>
  </si>
  <si>
    <t>代理许可证见附件33</t>
  </si>
  <si>
    <t>专用设备5</t>
  </si>
  <si>
    <t>哈威克</t>
  </si>
  <si>
    <t>哈尔滨威克轨道交通技术开发有限公司</t>
  </si>
  <si>
    <t>牵引系统1</t>
  </si>
  <si>
    <t>车辆专业</t>
  </si>
  <si>
    <t>庞巴迪</t>
  </si>
  <si>
    <t>新誉庞巴迪牵引系统有限公司</t>
  </si>
  <si>
    <t>为确保牵引系统运行稳定，系统备件应与产品保持一致，故向庞巴迪公司进行单一来源采购。</t>
  </si>
  <si>
    <t>制动系统1</t>
  </si>
  <si>
    <t>克诺尔</t>
  </si>
  <si>
    <t>克诺尔车辆设备（苏州）有限公司</t>
  </si>
  <si>
    <t>为确保制动系统运行稳定，系统备件应与产品保持一致，故向克诺尔公司进行单一来源采购。</t>
  </si>
  <si>
    <t>制动系统2</t>
  </si>
  <si>
    <t>海泰制动</t>
  </si>
  <si>
    <t>附件38</t>
  </si>
  <si>
    <t>南京中车浦镇海泰制动设备有限公司</t>
  </si>
  <si>
    <t>为确保制动系统运行稳定，系统备件应与产品保持一致，故向海泰制动公司进行单一来源采购。</t>
  </si>
  <si>
    <t>合计458项</t>
  </si>
  <si>
    <t>附件1：</t>
  </si>
  <si>
    <t>单一来源分项清单</t>
  </si>
  <si>
    <t>部门：供电部</t>
  </si>
  <si>
    <t>设备系统：接触网</t>
  </si>
  <si>
    <t>物资编码（如有）</t>
  </si>
  <si>
    <t>物资描述</t>
  </si>
  <si>
    <t>型号</t>
  </si>
  <si>
    <t>单位</t>
  </si>
  <si>
    <t>供应商</t>
  </si>
  <si>
    <t>线路</t>
  </si>
  <si>
    <t>单一来源原因</t>
  </si>
  <si>
    <t>定位器</t>
  </si>
  <si>
    <t>JG3476</t>
  </si>
  <si>
    <t>根</t>
  </si>
  <si>
    <t>1号线及2号线</t>
  </si>
  <si>
    <t>法国进口件，国内代理，为确保接触网系统运行，备件应与现有产品保持一致，故需向加朗接触网（苏州）有限公司进行单一来源采购。</t>
  </si>
  <si>
    <t>JG2186</t>
  </si>
  <si>
    <t>10220149</t>
  </si>
  <si>
    <t>长定位单环</t>
  </si>
  <si>
    <t>JG2432</t>
  </si>
  <si>
    <t>个</t>
  </si>
  <si>
    <t>10210809</t>
  </si>
  <si>
    <t>接触线线夹</t>
  </si>
  <si>
    <t>JG1608</t>
  </si>
  <si>
    <t>10210253</t>
  </si>
  <si>
    <t>绝缘弹性吊索</t>
  </si>
  <si>
    <t>JG3518</t>
  </si>
  <si>
    <t>10220152</t>
  </si>
  <si>
    <t>JG3519</t>
  </si>
  <si>
    <t>腕臂下底座</t>
  </si>
  <si>
    <t>JG3217/301</t>
  </si>
  <si>
    <t>平腕臂绝缘子</t>
  </si>
  <si>
    <t>JG3054/101</t>
  </si>
  <si>
    <t>平腕臂</t>
  </si>
  <si>
    <t>JG3429</t>
  </si>
  <si>
    <t>JG2432/301 ind A</t>
  </si>
  <si>
    <t>弹性吊索定位环</t>
  </si>
  <si>
    <t>JG2917/101 ind A</t>
  </si>
  <si>
    <t>套管单耳</t>
  </si>
  <si>
    <t>4383/101</t>
  </si>
  <si>
    <t>斜拉索</t>
  </si>
  <si>
    <t>JG3405</t>
  </si>
  <si>
    <t>腕臂上底座</t>
  </si>
  <si>
    <t>JG2933/101 ind A</t>
  </si>
  <si>
    <t>管帽</t>
  </si>
  <si>
    <t>227061 ind G</t>
  </si>
  <si>
    <t>定位单环</t>
  </si>
  <si>
    <t>204772/101 ind A</t>
  </si>
  <si>
    <t>软定位索</t>
  </si>
  <si>
    <t>RDWS-（1-6）</t>
  </si>
  <si>
    <t>套</t>
  </si>
  <si>
    <t>吊柱拉索</t>
  </si>
  <si>
    <t>ELS6-C1C/500 ind A</t>
  </si>
  <si>
    <t>JG1458|S ind G</t>
  </si>
  <si>
    <t>单腕臂三角悬吊滑轮</t>
  </si>
  <si>
    <t>JG2920/101 ind A</t>
  </si>
  <si>
    <t>双拼平腕臂连接环</t>
  </si>
  <si>
    <t>JG2709/201</t>
  </si>
  <si>
    <t>吊柱</t>
  </si>
  <si>
    <t>JG3229</t>
  </si>
  <si>
    <t>JG3209|S</t>
  </si>
  <si>
    <t>双腕臂弹性吊索定位环</t>
  </si>
  <si>
    <t>JG2918/102</t>
  </si>
  <si>
    <t>双腕臂用套管单耳</t>
  </si>
  <si>
    <t>JG2709/203</t>
  </si>
  <si>
    <t>双腕臂三角悬吊滑轮</t>
  </si>
  <si>
    <t>JG2921/102 ind A</t>
  </si>
  <si>
    <t>双定位器定位环</t>
  </si>
  <si>
    <t>JG2656/101</t>
  </si>
  <si>
    <t>中心锚结绳组件</t>
  </si>
  <si>
    <t>JG3281/101</t>
  </si>
  <si>
    <t>中心锚结下锚绳组件</t>
  </si>
  <si>
    <t>ANC4C10-0302</t>
  </si>
  <si>
    <t>快扣</t>
  </si>
  <si>
    <t>N95005</t>
  </si>
  <si>
    <t>分段绝缘器</t>
  </si>
  <si>
    <t>JG1646/101 ind J</t>
  </si>
  <si>
    <t>锚支定位卡子</t>
  </si>
  <si>
    <t>JG3224</t>
  </si>
  <si>
    <t>下锚支零件组</t>
  </si>
  <si>
    <t>ANC4C150-0402</t>
  </si>
  <si>
    <t>附件2：</t>
  </si>
  <si>
    <t>设备系统：交直流屏系统</t>
  </si>
  <si>
    <t>避雷器</t>
  </si>
  <si>
    <t>YH10WL-1.0/2.4TLB</t>
  </si>
  <si>
    <t>无残压放电计数器</t>
  </si>
  <si>
    <t>JSC</t>
  </si>
  <si>
    <t>为确保接触网计数器与既有安装避雷器相配套，故需向该设备厂家进行单一来源采购</t>
  </si>
  <si>
    <t>附件3：</t>
  </si>
  <si>
    <t>设备系统：变电</t>
  </si>
  <si>
    <t>综合保护测控装置（含软件）</t>
  </si>
  <si>
    <t>F650</t>
  </si>
  <si>
    <t>原厂产品接口软件需一致，为确保变电设备运行，备件应与现有产品保持一致，故需向该设备厂家进行单一来源采购。</t>
  </si>
  <si>
    <t>隔离变压器差动保护装置（含软件）</t>
  </si>
  <si>
    <t>光纤纵差保护装置（含软件）</t>
  </si>
  <si>
    <t>L30</t>
  </si>
  <si>
    <t>附件4：</t>
  </si>
  <si>
    <t>电动隔离开关</t>
  </si>
  <si>
    <t>STOL 4021</t>
  </si>
  <si>
    <t>台</t>
  </si>
  <si>
    <t>1号线</t>
  </si>
  <si>
    <t>负极柜框架保护PLC（含软件）</t>
  </si>
  <si>
    <t>6ES72141AG310XBO、
6ES72211BH300XB0、
6ES72221HF300XB0、
6ES72344HE300XB0</t>
  </si>
  <si>
    <t>轨电位保护装置（含软件）</t>
  </si>
  <si>
    <t>KF1305</t>
  </si>
  <si>
    <t>直流柜保护装置（含软件）</t>
  </si>
  <si>
    <t>DCP2 07BC 1B2C</t>
  </si>
  <si>
    <t>电流变送器</t>
  </si>
  <si>
    <t>90mV/4-20mA</t>
  </si>
  <si>
    <t>电压变送器</t>
  </si>
  <si>
    <t>1000V/+-20mA</t>
  </si>
  <si>
    <t>电压监视继电器</t>
  </si>
  <si>
    <t>CHZ-400VT/K3[24V]</t>
  </si>
  <si>
    <t>附件5：</t>
  </si>
  <si>
    <t>直流断路器小车（不含保护装置）</t>
  </si>
  <si>
    <t>与直流进线柜配套</t>
  </si>
  <si>
    <t>2号线</t>
  </si>
  <si>
    <t>与直流馈线柜配套</t>
  </si>
  <si>
    <t>行程开关</t>
  </si>
  <si>
    <t>S800</t>
  </si>
  <si>
    <t>馈线保护装置（含软件）</t>
  </si>
  <si>
    <t>SEPCOS-PRO S6</t>
  </si>
  <si>
    <t>显示单元（含软件）</t>
  </si>
  <si>
    <t>PWS5610T-SZ</t>
  </si>
  <si>
    <t>MIU10</t>
  </si>
  <si>
    <t>WM10</t>
  </si>
  <si>
    <t>间接脱扣器</t>
  </si>
  <si>
    <t>IRCU-1/110 VDC/220 VDC</t>
  </si>
  <si>
    <t>接触器</t>
  </si>
  <si>
    <t>LC1-D09 BDC</t>
  </si>
  <si>
    <t>时间接触器</t>
  </si>
  <si>
    <t>LC1-D098 MDC（含LAD-T2）</t>
  </si>
  <si>
    <t>HY10WL-1.0 / 2.4 ST（含计数器）</t>
  </si>
  <si>
    <t>轨电位接触器</t>
  </si>
  <si>
    <t>N1250 / 1P(DC220V \ 5NO/5NC \ TYPE B)</t>
  </si>
  <si>
    <t>负极柜稳压模块</t>
  </si>
  <si>
    <t>MMU1</t>
  </si>
  <si>
    <t>晶闸管触发模块</t>
  </si>
  <si>
    <t>MCU1</t>
  </si>
  <si>
    <t>负极柜调压模块</t>
  </si>
  <si>
    <t>MRU3</t>
  </si>
  <si>
    <t>晶闸管</t>
  </si>
  <si>
    <t>N5177FC280</t>
  </si>
  <si>
    <t>整流模块</t>
  </si>
  <si>
    <t>KBPC1010</t>
  </si>
  <si>
    <t>整流桥</t>
  </si>
  <si>
    <t>MDC</t>
  </si>
  <si>
    <t>进线柜与负极柜PLC（含软件）</t>
  </si>
  <si>
    <t>S7200-226 CN / DC24</t>
  </si>
  <si>
    <t>电动隔离开关（SWS1840/1PMO ）</t>
  </si>
  <si>
    <t>DRAWING NO.:SP1800359R22100</t>
  </si>
  <si>
    <t>隔离开关线圈</t>
  </si>
  <si>
    <t>与电动隔离DRAWING NO.:SP1800359R22100配套</t>
  </si>
  <si>
    <t>霍尔传感器</t>
  </si>
  <si>
    <t>CHZ-1000VT / V0 [24V]</t>
  </si>
  <si>
    <t>电压继电器</t>
  </si>
  <si>
    <t>JY-3/1G（50-300 VDC,50ms,Power supply:220 VDC）</t>
  </si>
  <si>
    <t>VA-15A</t>
  </si>
  <si>
    <t>JY-3/1G（1-50 VDC,50ms,Power supply:220 VDC）</t>
  </si>
  <si>
    <t>RM22UA21MR</t>
  </si>
  <si>
    <t>RM22UA33MR</t>
  </si>
  <si>
    <t>RM4-UA33MW</t>
  </si>
  <si>
    <t>轨电位PLC（含软件）</t>
  </si>
  <si>
    <t>S7200-224 XP CN/ DC24</t>
  </si>
  <si>
    <t>附件6：</t>
  </si>
  <si>
    <t>排流柜工控机（含软件）</t>
  </si>
  <si>
    <t>ARK3360L</t>
  </si>
  <si>
    <t>监控工作站一体机（含软件）</t>
  </si>
  <si>
    <t>IPC-610</t>
  </si>
  <si>
    <t>传感器</t>
  </si>
  <si>
    <t>DZC-3/G</t>
  </si>
  <si>
    <t>附件7：</t>
  </si>
  <si>
    <t>物资清单</t>
  </si>
  <si>
    <t>部门：工务通号部</t>
  </si>
  <si>
    <t>设备系统：无线通信系统</t>
  </si>
  <si>
    <t>物资编码（有编码的，请填写）</t>
  </si>
  <si>
    <t>光纤拉远基站</t>
  </si>
  <si>
    <t>XW5400-18</t>
  </si>
  <si>
    <t>1号线、1延线、2号线</t>
  </si>
  <si>
    <t>要与原有系统软件、硬件尺寸相匹配</t>
  </si>
  <si>
    <t>微蜂窝基站</t>
  </si>
  <si>
    <t>XW5100-18</t>
  </si>
  <si>
    <t>无线传输及室内覆盖</t>
  </si>
  <si>
    <t>HPT-IM-1800</t>
  </si>
  <si>
    <t>无线传输模块</t>
  </si>
  <si>
    <t>MEM163-R</t>
  </si>
  <si>
    <t>手台锂聚合物电池</t>
  </si>
  <si>
    <t>BL-JLIN-E</t>
  </si>
  <si>
    <t>块</t>
  </si>
  <si>
    <t>要与原有硬件尺寸相匹配</t>
  </si>
  <si>
    <t>手持台</t>
  </si>
  <si>
    <t>MT158A</t>
  </si>
  <si>
    <t>无线车载主机</t>
  </si>
  <si>
    <t>AMT130-R</t>
  </si>
  <si>
    <t>车载台前面板与手咪</t>
  </si>
  <si>
    <t>基站电源模块</t>
  </si>
  <si>
    <t>GPE4860</t>
  </si>
  <si>
    <t>业务接入控制服务器</t>
  </si>
  <si>
    <t>SAC500S</t>
  </si>
  <si>
    <t>集群调度系统服务器</t>
  </si>
  <si>
    <t>联想DCS1000</t>
  </si>
  <si>
    <t>短消息管理中心服务器</t>
  </si>
  <si>
    <t>联想IMC2000</t>
  </si>
  <si>
    <t>录音系统服务器</t>
  </si>
  <si>
    <t>VMR研华科技VR500</t>
  </si>
  <si>
    <t>交换机</t>
  </si>
  <si>
    <t>华为S3700、MA5621</t>
  </si>
  <si>
    <t>附件8：</t>
  </si>
  <si>
    <t>设备系统：乘客信息系统</t>
  </si>
  <si>
    <t>HDMI编码器</t>
  </si>
  <si>
    <t>南通智勇HDMI-B1</t>
  </si>
  <si>
    <t>HDMI解码器</t>
  </si>
  <si>
    <t>南通智勇HDMI-J1</t>
  </si>
  <si>
    <t>LCD控制器</t>
  </si>
  <si>
    <t>富欣智控JTC-MP</t>
  </si>
  <si>
    <t>LED显示器</t>
  </si>
  <si>
    <t>5行10列P6全彩屏</t>
  </si>
  <si>
    <t>LCD显示器</t>
  </si>
  <si>
    <t>LG 49LS75C-B</t>
  </si>
  <si>
    <t>接口服务器（广播服务器）</t>
  </si>
  <si>
    <t>DELL R720</t>
  </si>
  <si>
    <t>直播流服务器</t>
  </si>
  <si>
    <t>圆刚16675</t>
  </si>
  <si>
    <t>PIS服务器</t>
  </si>
  <si>
    <t>DELL R930</t>
  </si>
  <si>
    <t>存储磁盘阵列</t>
  </si>
  <si>
    <t>IBM V3500</t>
  </si>
  <si>
    <t>DATCENT德迅KVM</t>
  </si>
  <si>
    <t>德迅 DS1708KL</t>
  </si>
  <si>
    <t>网络适配器</t>
  </si>
  <si>
    <t>富欣智控JTC-PAU1</t>
  </si>
  <si>
    <t>合并式广播功放</t>
  </si>
  <si>
    <t>富欣智控JTC-PPA3</t>
  </si>
  <si>
    <t>广播控制盒</t>
  </si>
  <si>
    <t>富欣智控JTC-PCS</t>
  </si>
  <si>
    <t>噪声探测器</t>
  </si>
  <si>
    <t>富欣智控JTC-PNC</t>
  </si>
  <si>
    <t>LED显示器控制板卡</t>
  </si>
  <si>
    <t>X6B-6</t>
  </si>
  <si>
    <t>LED显示器显示板卡</t>
  </si>
  <si>
    <t>CF-V3AC</t>
  </si>
  <si>
    <t>LED显示器电源</t>
  </si>
  <si>
    <t>C0951-APF-800-IF</t>
  </si>
  <si>
    <t>LED模块</t>
  </si>
  <si>
    <t>P06BT4040TN5A</t>
  </si>
  <si>
    <t>附件9：</t>
  </si>
  <si>
    <t>设备系统：传输系统</t>
  </si>
  <si>
    <t>S12712主控板卡</t>
  </si>
  <si>
    <t>ET1D2MPUA000</t>
  </si>
  <si>
    <t>S12712交换板卡</t>
  </si>
  <si>
    <t>ET1D2SFU</t>
  </si>
  <si>
    <t>S12712集群业务子卡</t>
  </si>
  <si>
    <t>EH1D2VS08000</t>
  </si>
  <si>
    <t>S12712-48电口业务板</t>
  </si>
  <si>
    <t>EH1D2G48TX1E</t>
  </si>
  <si>
    <t>S12712-48光口业务板</t>
  </si>
  <si>
    <t>ET1D2G48SX1E</t>
  </si>
  <si>
    <t>S12712集中监控模块</t>
  </si>
  <si>
    <t>EH1D200CMU00</t>
  </si>
  <si>
    <t>S12712交流电源模块</t>
  </si>
  <si>
    <t>100-120/200-240V;50/60Hz;15.5A</t>
  </si>
  <si>
    <t>-100-120/200-240V;50/60Hz;15.5A</t>
  </si>
  <si>
    <t>S7712 F48TC00板卡</t>
  </si>
  <si>
    <t>ES0D0G24SC00</t>
  </si>
  <si>
    <t>S7712 SRUA00板卡</t>
  </si>
  <si>
    <t>ES0D00SRUA00</t>
  </si>
  <si>
    <t>OSN7500超级交叉时钟板</t>
  </si>
  <si>
    <t>SST1SXCSA</t>
  </si>
  <si>
    <t>OSN7500 GSCC系统控制板</t>
  </si>
  <si>
    <t>SSNAGSCC</t>
  </si>
  <si>
    <t>OSN7500 SL64线路板</t>
  </si>
  <si>
    <t>SSND00SL6402 S-64.2b</t>
  </si>
  <si>
    <t>OSN7500 EGS4以太网处理板</t>
  </si>
  <si>
    <t>N4EGS4</t>
  </si>
  <si>
    <t>OSN7500 EFS0 16路以太网处理板</t>
  </si>
  <si>
    <t>SN1EFS0A01</t>
  </si>
  <si>
    <t>OSN7500 ETF8 以太网接口板</t>
  </si>
  <si>
    <t>SSN1ETFB</t>
  </si>
  <si>
    <t>OSN7500 EOW公务处理板</t>
  </si>
  <si>
    <t>SST1EOW</t>
  </si>
  <si>
    <t>OSN7500 AUX系统辅助接口板</t>
  </si>
  <si>
    <t>SST1AUX</t>
  </si>
  <si>
    <t>OSN7500 SLQ16板卡</t>
  </si>
  <si>
    <t>SST1PIUB</t>
  </si>
  <si>
    <t>OSN3500超级交叉时钟板</t>
  </si>
  <si>
    <t>SSN1SXCSA</t>
  </si>
  <si>
    <t>OSN3500 GSCC系统控制板</t>
  </si>
  <si>
    <t>SSN4GSCC</t>
  </si>
  <si>
    <t>OSN3500 SL64线路板</t>
  </si>
  <si>
    <t>SSN4SL64</t>
  </si>
  <si>
    <t>OSN3500 EGS4以太网处理板</t>
  </si>
  <si>
    <t>SSND00EGS412</t>
  </si>
  <si>
    <t>OSN3500 EFS0 16路以太网处理板</t>
  </si>
  <si>
    <t>SN1EFS0A</t>
  </si>
  <si>
    <t>OSN3500 ETF8 以太网接口板</t>
  </si>
  <si>
    <t>SSN1ETF8</t>
  </si>
  <si>
    <t>OSN3500 EOW公务处理板</t>
  </si>
  <si>
    <t>OSN3500 AUX系统辅助接口板</t>
  </si>
  <si>
    <t>SSN1AUX</t>
  </si>
  <si>
    <t>OSN3500 PIUB电源板</t>
  </si>
  <si>
    <t>SSN1PIUB</t>
  </si>
  <si>
    <t>OSN3500 SLQ16板卡</t>
  </si>
  <si>
    <t>SSND0SLQ1602S-16.1</t>
  </si>
  <si>
    <t>M5683T GPBD业务板卡</t>
  </si>
  <si>
    <t>H806GPBD</t>
  </si>
  <si>
    <t>M5683T SCON板卡</t>
  </si>
  <si>
    <t>H806D00SCUN02</t>
  </si>
  <si>
    <t>M5683T GICF板卡</t>
  </si>
  <si>
    <t>H80-GICF</t>
  </si>
  <si>
    <t>M5683T PRTE板卡</t>
  </si>
  <si>
    <t>H801PRTE</t>
  </si>
  <si>
    <t>MA5621</t>
  </si>
  <si>
    <t>MA5626</t>
  </si>
  <si>
    <t>MA5616</t>
  </si>
  <si>
    <t>MA5620</t>
  </si>
  <si>
    <t>MA5620 16FE+16POTS</t>
  </si>
  <si>
    <t>1延线、2号线</t>
  </si>
  <si>
    <t>附件10：</t>
  </si>
  <si>
    <t>设备系统：电源系统</t>
  </si>
  <si>
    <t>交流配电屏</t>
  </si>
  <si>
    <t>艾默生EPX</t>
  </si>
  <si>
    <t>UPS</t>
  </si>
  <si>
    <t>艾默生UL33-0400L</t>
  </si>
  <si>
    <t>蓄电池</t>
  </si>
  <si>
    <t>海志 HZY12-200</t>
  </si>
  <si>
    <t>附件11：</t>
  </si>
  <si>
    <t>设备系统：视频监控系统1</t>
  </si>
  <si>
    <t>电源适配器</t>
  </si>
  <si>
    <t>IPC-PWR-25D</t>
  </si>
  <si>
    <t>1号线、2号线</t>
  </si>
  <si>
    <t>防雷器</t>
  </si>
  <si>
    <t>SV-2/024EP</t>
  </si>
  <si>
    <t>高清镜头</t>
  </si>
  <si>
    <t>D8×7.8HA-YE2</t>
  </si>
  <si>
    <t>DV3.4×3.8SA-SA1</t>
  </si>
  <si>
    <t>高清解码器</t>
  </si>
  <si>
    <t>VS-DC2808-FH</t>
  </si>
  <si>
    <t>高清网络枪机摄像机</t>
  </si>
  <si>
    <t>IPC-HIC5421E-C</t>
  </si>
  <si>
    <t>高清网络球型摄像机</t>
  </si>
  <si>
    <t>IPC-HIC6621EX20-5C</t>
  </si>
  <si>
    <t>高清网络枪型摄像机</t>
  </si>
  <si>
    <t>IPC-HIC5621E-L-UV</t>
  </si>
  <si>
    <t>IPC-HIC6622HX22-5CIR-UV</t>
  </si>
  <si>
    <t>IP SAN磁盘阵列</t>
  </si>
  <si>
    <t>NI0Z1VX1600-UV</t>
  </si>
  <si>
    <t>服务器</t>
  </si>
  <si>
    <t>VS-VM5500-E-UV</t>
  </si>
  <si>
    <t>附件12：</t>
  </si>
  <si>
    <t>设备系统：视频监控系统2</t>
  </si>
  <si>
    <t>1</t>
  </si>
  <si>
    <t>IPC123</t>
  </si>
  <si>
    <t>1延线</t>
  </si>
  <si>
    <t>2</t>
  </si>
  <si>
    <t>KDM201-SH-E</t>
  </si>
  <si>
    <t>3</t>
  </si>
  <si>
    <t>IP SAN存储设备</t>
  </si>
  <si>
    <t>KCloudStor2000-64T</t>
  </si>
  <si>
    <t>4</t>
  </si>
  <si>
    <t>IPC123-FN</t>
  </si>
  <si>
    <t>5</t>
  </si>
  <si>
    <t>IPC425-F223-N</t>
  </si>
  <si>
    <t>附件13：</t>
  </si>
  <si>
    <t>设备系统：综合监控大屏系统</t>
  </si>
  <si>
    <t>67"OPS显示单元</t>
  </si>
  <si>
    <t>C-SX675</t>
  </si>
  <si>
    <t>大屏机芯</t>
  </si>
  <si>
    <t>VCL-H3L3</t>
  </si>
  <si>
    <t>控制单元</t>
  </si>
  <si>
    <t>VLC-3 030285L</t>
  </si>
  <si>
    <t>附件14：</t>
  </si>
  <si>
    <t>设备系统：正线道岔控制系统1</t>
  </si>
  <si>
    <t>PLC控制模块</t>
  </si>
  <si>
    <t>MOXA  iopAC5800</t>
  </si>
  <si>
    <t>数字输入模块</t>
  </si>
  <si>
    <t>MOXA 85M-1602T  24VDC</t>
  </si>
  <si>
    <t>数字输出模块</t>
  </si>
  <si>
    <t>MOXA 85M-2600T  24VDC</t>
  </si>
  <si>
    <t>车地通信VECOM</t>
  </si>
  <si>
    <t>PEEK</t>
  </si>
  <si>
    <t xml:space="preserve">个 </t>
  </si>
  <si>
    <t>轨道电路BRC</t>
  </si>
  <si>
    <t>BRC DCS E00238</t>
  </si>
  <si>
    <t>6</t>
  </si>
  <si>
    <t>轨道电路机笼-5板卡配置</t>
  </si>
  <si>
    <t>7</t>
  </si>
  <si>
    <t>VCE板卡</t>
  </si>
  <si>
    <t>8</t>
  </si>
  <si>
    <t>VEM板卡</t>
  </si>
  <si>
    <t>9</t>
  </si>
  <si>
    <t>SER1/O板卡</t>
  </si>
  <si>
    <t>10</t>
  </si>
  <si>
    <t>工业以太网路交换机</t>
  </si>
  <si>
    <t>EJI-2525I</t>
  </si>
  <si>
    <t>11</t>
  </si>
  <si>
    <t>加热器</t>
  </si>
  <si>
    <t>Stego HGK 047</t>
  </si>
  <si>
    <t>12</t>
  </si>
  <si>
    <t>双联温度控制器</t>
  </si>
  <si>
    <t>Stego ZR 011</t>
  </si>
  <si>
    <t>13</t>
  </si>
  <si>
    <t>机械式温度控制器</t>
  </si>
  <si>
    <t>Stego FZK 011</t>
  </si>
  <si>
    <t>14</t>
  </si>
  <si>
    <r>
      <rPr>
        <sz val="9"/>
        <color rgb="FF000000"/>
        <rFont val="宋体"/>
        <charset val="134"/>
      </rPr>
      <t>24V/20A</t>
    </r>
    <r>
      <rPr>
        <sz val="9"/>
        <color rgb="FF000000"/>
        <rFont val="宋体"/>
        <charset val="134"/>
      </rPr>
      <t>电源输出模块</t>
    </r>
  </si>
  <si>
    <t>Phoenix QUINT-PS/ 1AC/24DC/20</t>
  </si>
  <si>
    <t>15</t>
  </si>
  <si>
    <t>24V/10A电源输出模块</t>
  </si>
  <si>
    <t>Phoenix QUINT-PS/ 1AC/24DC/10</t>
  </si>
  <si>
    <t>16</t>
  </si>
  <si>
    <t>I/II类电涌保护连接器</t>
  </si>
  <si>
    <t>Phoenix FLT-CP-N/PE-350-ST - 2859754</t>
  </si>
  <si>
    <t>17</t>
  </si>
  <si>
    <t>Phoenix FLT-CP-350-ST - 2881887</t>
  </si>
  <si>
    <t>18</t>
  </si>
  <si>
    <t>Phoenix VAL-CP-350-ST - 2859602</t>
  </si>
  <si>
    <t>19</t>
  </si>
  <si>
    <t>交流接触器</t>
  </si>
  <si>
    <t>AF30Z-30-00-21*24-60V50/60HZ20-60V DC</t>
  </si>
  <si>
    <t>20</t>
  </si>
  <si>
    <t>隔离变压器</t>
  </si>
  <si>
    <t>Noratel SU195C-230230/B 2,3kVA</t>
  </si>
  <si>
    <t>21</t>
  </si>
  <si>
    <t>PCU子架</t>
  </si>
  <si>
    <t>富欣智控</t>
  </si>
  <si>
    <t>22</t>
  </si>
  <si>
    <t>VIOU子架</t>
  </si>
  <si>
    <t>23</t>
  </si>
  <si>
    <t>PCU控制板卡PPC</t>
  </si>
  <si>
    <t>富欣智控3KE00627ACAA 1.0</t>
  </si>
  <si>
    <t>24</t>
  </si>
  <si>
    <t>PCU供电板卡IPSB</t>
  </si>
  <si>
    <t>富欣智控FS450008AAAA 1.0</t>
  </si>
  <si>
    <t>25</t>
  </si>
  <si>
    <t>富欣智控FS450008ABAA 1.0</t>
  </si>
  <si>
    <t>26</t>
  </si>
  <si>
    <t>主备切换单元ZSB</t>
  </si>
  <si>
    <t>富欣智控FS450047AAAA 2.0</t>
  </si>
  <si>
    <t>27</t>
  </si>
  <si>
    <t>PMMU板卡</t>
  </si>
  <si>
    <t>富欣智控FS450054ABBA 1.0</t>
  </si>
  <si>
    <t>28</t>
  </si>
  <si>
    <t>PTM板卡</t>
  </si>
  <si>
    <t>富欣智控FS450054AAAA 4.0</t>
  </si>
  <si>
    <t>29</t>
  </si>
  <si>
    <t>VIOU控制板卡EVIOP</t>
  </si>
  <si>
    <t>富欣智控FS450001ABBA 10.0</t>
  </si>
  <si>
    <t>30</t>
  </si>
  <si>
    <t>VIOU输入板卡EVIB</t>
  </si>
  <si>
    <t>富欣智控FS450003ABAA 4.0</t>
  </si>
  <si>
    <t>31</t>
  </si>
  <si>
    <t>VIOU输出板卡EVOB</t>
  </si>
  <si>
    <t>富欣智控FS450002BAAA 3.0</t>
  </si>
  <si>
    <t>32</t>
  </si>
  <si>
    <t>G02/G04 5V电源模块</t>
  </si>
  <si>
    <t>Weidmüller PRO MAX 70W 5V 14A</t>
  </si>
  <si>
    <t>33</t>
  </si>
  <si>
    <t>G05/G07 24V电源模块</t>
  </si>
  <si>
    <t>PULS DIN 导轨电源 QS5.241</t>
  </si>
  <si>
    <t>34</t>
  </si>
  <si>
    <t>G01/G03 24V电源模块</t>
  </si>
  <si>
    <t>PULS DIN 导轨电源 QS3.241</t>
  </si>
  <si>
    <t>35</t>
  </si>
  <si>
    <t>G06 24V电源模块</t>
  </si>
  <si>
    <t xml:space="preserve">PULS DIN 导轨电源 CPS20.481 </t>
  </si>
  <si>
    <t>36</t>
  </si>
  <si>
    <t>以太网交换机</t>
  </si>
  <si>
    <t>HATING Ha­-VIS eCon 2080B-­A</t>
  </si>
  <si>
    <t>37</t>
  </si>
  <si>
    <t>Aerodev AES0804M3-P1-T2</t>
  </si>
  <si>
    <t>38</t>
  </si>
  <si>
    <t>39</t>
  </si>
  <si>
    <t>接口继电器IRU</t>
  </si>
  <si>
    <t>富欣智控FS700006AAAA</t>
  </si>
  <si>
    <t>40</t>
  </si>
  <si>
    <t>信号电流监测模块CDU</t>
  </si>
  <si>
    <t>富欣智控FS700007AAAA</t>
  </si>
  <si>
    <t>41</t>
  </si>
  <si>
    <t>ABB AF16Z-30-01-21</t>
  </si>
  <si>
    <t>42</t>
  </si>
  <si>
    <t>进路按钮接口继电器</t>
  </si>
  <si>
    <t xml:space="preserve">WAGO 788-312 导轨式 24VDC 继电器 </t>
  </si>
  <si>
    <t>43</t>
  </si>
  <si>
    <t>NVIO/MIO模块(IO总线耦合
器及扩展输入模块)</t>
  </si>
  <si>
    <t>PhoenixIL MOD BK DI8 DO4-PAC</t>
  </si>
  <si>
    <t>44</t>
  </si>
  <si>
    <t>PhoenixIB IL 24 DI 4-PAC</t>
  </si>
  <si>
    <t>45</t>
  </si>
  <si>
    <t>导轨式RS485温湿度传感器</t>
  </si>
  <si>
    <t>SONBEST SM1810B</t>
  </si>
  <si>
    <t>46</t>
  </si>
  <si>
    <t>工业嵌入式计算机</t>
  </si>
  <si>
    <t>GT6502</t>
  </si>
  <si>
    <t>47</t>
  </si>
  <si>
    <t>交流电压电流采集传感器</t>
  </si>
  <si>
    <t>TC6PU</t>
  </si>
  <si>
    <t>48</t>
  </si>
  <si>
    <t>PVU控制板PBA-PPC</t>
  </si>
  <si>
    <t>CODE;3KE00627ACAA1.0</t>
  </si>
  <si>
    <t>49</t>
  </si>
  <si>
    <t>PCU电源板PBA-IPSB</t>
  </si>
  <si>
    <t>CODE;FS450008AAAA1.0</t>
  </si>
  <si>
    <t>50</t>
  </si>
  <si>
    <t>HCS-V-BD与HCS-V-T连接电缆</t>
  </si>
  <si>
    <t>51</t>
  </si>
  <si>
    <t xml:space="preserve">BRC DCS </t>
  </si>
  <si>
    <t>52</t>
  </si>
  <si>
    <t>4板卡轨道电路机笼</t>
  </si>
  <si>
    <t>Installation box for 4xBRC/DCS</t>
  </si>
  <si>
    <t>附件15：</t>
  </si>
  <si>
    <t>设备系统：正线道岔控制系统2</t>
  </si>
  <si>
    <t>撬棍传感器</t>
  </si>
  <si>
    <t>Autonics PF125-8DN</t>
  </si>
  <si>
    <t>道岔表示二极管</t>
  </si>
  <si>
    <t>BDG-ZH</t>
  </si>
  <si>
    <t>HWE61.1转辙机撬棍传感器（汉宁卡尔）</t>
  </si>
  <si>
    <t>车地通信设备HCS机笼</t>
  </si>
  <si>
    <t>汉宁卡尔HCS80-8-2K0R0EO</t>
  </si>
  <si>
    <t>HCS-V-RT 板卡</t>
  </si>
  <si>
    <t>HCS-V-MX 板卡</t>
  </si>
  <si>
    <t>HCS-EG 板卡</t>
  </si>
  <si>
    <t>HWE61.1转辙机</t>
  </si>
  <si>
    <t>HWE61.1</t>
  </si>
  <si>
    <t>HWE61.1转辙机锁芯</t>
  </si>
  <si>
    <t>HWE61.1转辙机专用</t>
  </si>
  <si>
    <t>要与原有系统硬件尺寸相匹配</t>
  </si>
  <si>
    <t>低温液压油</t>
  </si>
  <si>
    <t xml:space="preserve">J32  </t>
  </si>
  <si>
    <t>桶</t>
  </si>
  <si>
    <t>1延线、3号线</t>
  </si>
  <si>
    <t>要与原有油脂相溶，不可混用</t>
  </si>
  <si>
    <t>附件16：</t>
  </si>
  <si>
    <t>设备系统：正线道岔控制系统3</t>
  </si>
  <si>
    <t>正线转辙机内动作接线盒</t>
  </si>
  <si>
    <t>650905      Box of sensors</t>
  </si>
  <si>
    <t>TSH转辙机位置传感器</t>
  </si>
  <si>
    <t>NI4U-Q8SE-AN6X-V1131</t>
  </si>
  <si>
    <t>TSH-122-电机</t>
  </si>
  <si>
    <t>F-N20/3/172</t>
  </si>
  <si>
    <t>TSH转辙机</t>
  </si>
  <si>
    <t>TSH-122</t>
  </si>
  <si>
    <t>油压表</t>
  </si>
  <si>
    <t>WIKAI  250 bar G1/4B unten</t>
  </si>
  <si>
    <t>TSH-122电磁阀线圈</t>
  </si>
  <si>
    <t>RPE3-043H11/23050E5K2</t>
  </si>
  <si>
    <t>附件17：</t>
  </si>
  <si>
    <t>设备系统：路口优先控制系统</t>
  </si>
  <si>
    <t>路口环线检查单元</t>
  </si>
  <si>
    <t>RS485   VEKM4D 436421</t>
  </si>
  <si>
    <t xml:space="preserve">电源模块 </t>
  </si>
  <si>
    <t>EOE13010449</t>
  </si>
  <si>
    <t xml:space="preserve">网络交换机 </t>
  </si>
  <si>
    <t>EKI-2525I</t>
  </si>
  <si>
    <t>ONU设备</t>
  </si>
  <si>
    <t>SmartAX MA5621</t>
  </si>
  <si>
    <t>SSY-CDU</t>
  </si>
  <si>
    <t>fitsco(Current Detect Unit)CDU   FL1647A0201</t>
  </si>
  <si>
    <t>工业交换机</t>
  </si>
  <si>
    <t>AES0804M3-P1-T2</t>
  </si>
  <si>
    <t>电源设备</t>
  </si>
  <si>
    <t>QS5 241</t>
  </si>
  <si>
    <t>路口环线控制器VEK-M4D</t>
  </si>
  <si>
    <t>FEIG VEK-M4D</t>
  </si>
  <si>
    <t>FEIG模块</t>
  </si>
  <si>
    <t>FEIG</t>
  </si>
  <si>
    <t>附件18：</t>
  </si>
  <si>
    <t>设备系统：车载控制系统1</t>
  </si>
  <si>
    <t>速度传感器SDU</t>
  </si>
  <si>
    <t>3NSS004157-01</t>
  </si>
  <si>
    <t>数字输入/输出单元DX</t>
  </si>
  <si>
    <t>3EST13-149</t>
  </si>
  <si>
    <t>MOBAD单元</t>
  </si>
  <si>
    <t>3EST92-492</t>
  </si>
  <si>
    <t>VCU车载控制单元</t>
  </si>
  <si>
    <t>DMI屏</t>
  </si>
  <si>
    <t>PIXY INC90</t>
  </si>
  <si>
    <t>车载以太网交换机</t>
  </si>
  <si>
    <t>Westermo Viper408</t>
  </si>
  <si>
    <t>VECOM BOX C</t>
  </si>
  <si>
    <t>VECOM应答器</t>
  </si>
  <si>
    <t>9586 114 80128</t>
  </si>
  <si>
    <t>车载主机</t>
  </si>
  <si>
    <t>JeTram®-OBU-100(FITSCO)</t>
  </si>
  <si>
    <t>司机交互界面（DMI）</t>
  </si>
  <si>
    <t>JeTram®-DMI-100(鸿泰唯亚)</t>
  </si>
  <si>
    <t>全球卫星定位模块(GNSS)</t>
  </si>
  <si>
    <t>JeTram®-GNSS-100(FITSCO)</t>
  </si>
  <si>
    <t>速度距离单元(SDU)</t>
  </si>
  <si>
    <t>JeTram®-SDU-100(FITSCO)</t>
  </si>
  <si>
    <t>RESET继电器</t>
  </si>
  <si>
    <t>CONTACTOR-LC1D128BL/24VDC/25A/IP2X(FITSCO)</t>
  </si>
  <si>
    <t>RESET按钮+保护罩</t>
  </si>
  <si>
    <t>XB2BA51C(FITSCO)</t>
  </si>
  <si>
    <t>A车头车载交换机</t>
  </si>
  <si>
    <t>交换机-面板安装/24/48VDC/M12/8口(FITSCO)</t>
  </si>
  <si>
    <t>B车头车载交换机</t>
  </si>
  <si>
    <t>交换机-非网管型/二层/24VDC/M12/5口(FITSCO)</t>
  </si>
  <si>
    <t>车地通信车载控制器</t>
  </si>
  <si>
    <t>HCS-V-BD(FITSCO)</t>
  </si>
  <si>
    <t>车地通信车载天线</t>
  </si>
  <si>
    <t>HCS-V-T(FITSCO)</t>
  </si>
  <si>
    <t>速度传感器线缆</t>
  </si>
  <si>
    <t>FITSCO</t>
  </si>
  <si>
    <t>FITSCO JeTram®-SDU-100</t>
  </si>
  <si>
    <t>司机交互界面DMI屏</t>
  </si>
  <si>
    <t>车载离散输入板PBA-ODIB</t>
  </si>
  <si>
    <t>PBA-ODIB</t>
  </si>
  <si>
    <t>附件19：</t>
  </si>
  <si>
    <t>设备系统：车载控制系统2</t>
  </si>
  <si>
    <t>GNSS 模块</t>
  </si>
  <si>
    <t>GPS天线</t>
  </si>
  <si>
    <t>北斗星通HY-BlRB04R</t>
  </si>
  <si>
    <t>GNSS天线</t>
  </si>
  <si>
    <t>G3Ant(北斗星通)</t>
  </si>
  <si>
    <t>GNSS天线线缆</t>
  </si>
  <si>
    <t>附件20：</t>
  </si>
  <si>
    <t>设备系统：1号线车辆段联锁系统1</t>
  </si>
  <si>
    <t>联锁PWR</t>
  </si>
  <si>
    <t>PWR</t>
  </si>
  <si>
    <t>1号线/1延线</t>
  </si>
  <si>
    <t>联锁FIMIO</t>
  </si>
  <si>
    <t>FIMIO</t>
  </si>
  <si>
    <t>联锁CAN</t>
  </si>
  <si>
    <t>APCI5650B</t>
  </si>
  <si>
    <t>联锁CPU</t>
  </si>
  <si>
    <t>APCI-5099</t>
  </si>
  <si>
    <t>联锁CMP</t>
  </si>
  <si>
    <t>APCI-BJBV2.0</t>
  </si>
  <si>
    <t>联锁ETH</t>
  </si>
  <si>
    <t>APCI-5652B</t>
  </si>
  <si>
    <t>联锁驱动板</t>
  </si>
  <si>
    <t>QD04-16x2J</t>
  </si>
  <si>
    <t>联锁采集板</t>
  </si>
  <si>
    <t>FIFI-2.0</t>
  </si>
  <si>
    <t>联锁逻辑电源</t>
  </si>
  <si>
    <t>24V/20A</t>
  </si>
  <si>
    <t>联锁I/O电源</t>
  </si>
  <si>
    <t>24V/40A</t>
  </si>
  <si>
    <t>微机监测TXB</t>
  </si>
  <si>
    <t>YH10-TXB</t>
  </si>
  <si>
    <t>微机监测ZHB</t>
  </si>
  <si>
    <t>YH10-ZHB</t>
  </si>
  <si>
    <t>微机监测KCB</t>
  </si>
  <si>
    <t>YH11-KCB</t>
  </si>
  <si>
    <t>微机监测ADB</t>
  </si>
  <si>
    <t>YH12-ADB</t>
  </si>
  <si>
    <t>微机监测KRB</t>
  </si>
  <si>
    <t>YH13-KRB</t>
  </si>
  <si>
    <t>微机监测H3C</t>
  </si>
  <si>
    <t>S1016R</t>
  </si>
  <si>
    <t>微机监测HTS</t>
  </si>
  <si>
    <t>hts 608 Rack</t>
  </si>
  <si>
    <t>微机监测电源板</t>
  </si>
  <si>
    <t>DYB</t>
  </si>
  <si>
    <t>微机监测电源模块</t>
  </si>
  <si>
    <t>SIMENS SITOP DC 24V/20A</t>
  </si>
  <si>
    <t>RSP-75-SPEC-CN</t>
  </si>
  <si>
    <t>RSP-100-SPEC-CN</t>
  </si>
  <si>
    <t>计轴计数单元</t>
  </si>
  <si>
    <t>ARTJZ-2</t>
  </si>
  <si>
    <t>1号线/1延线/2号线</t>
  </si>
  <si>
    <t>计轴电源</t>
  </si>
  <si>
    <t>计轴通信板</t>
  </si>
  <si>
    <t>计轴轨道板</t>
  </si>
  <si>
    <t>计轴磁头</t>
  </si>
  <si>
    <t>计轴防雷模块</t>
  </si>
  <si>
    <t>HTDY-200/20</t>
  </si>
  <si>
    <t>附件21：</t>
  </si>
  <si>
    <t>设备系统：1号线车辆段联锁系统2</t>
  </si>
  <si>
    <t>ZDJ9型转辙机</t>
  </si>
  <si>
    <t>ZDJ9</t>
  </si>
  <si>
    <t>安全电源板PBA_IPSB</t>
  </si>
  <si>
    <t>CODE.FS450008AAAA1.0</t>
  </si>
  <si>
    <t xml:space="preserve">电源板PBA-IOPS </t>
  </si>
  <si>
    <t>CODE.FS450004AAAA1.0</t>
  </si>
  <si>
    <t>安全处理板PBA_PPC</t>
  </si>
  <si>
    <t>CODE.3KE00627ADAA1.0</t>
  </si>
  <si>
    <t>VIOU安全输出板EVOB</t>
  </si>
  <si>
    <t>CODE.FS450002BAAA</t>
  </si>
  <si>
    <t>VIOU安全输入板EVIB</t>
  </si>
  <si>
    <t>CODE.FS450003ABAA4.0</t>
  </si>
  <si>
    <t>VIOU控制板PBA-EVIOP</t>
  </si>
  <si>
    <t>CODE.FS450001ABAA10.0</t>
  </si>
  <si>
    <t>微机监测交换机H3C</t>
  </si>
  <si>
    <t>DES-1016R</t>
  </si>
  <si>
    <t>微机监测交换机HTS</t>
  </si>
  <si>
    <t>微机监测开关量接口板</t>
  </si>
  <si>
    <t>02B版24/48V</t>
  </si>
  <si>
    <t>微机监测驱动接口板</t>
  </si>
  <si>
    <t>微机监测通信接口板02版RS485/CAN</t>
  </si>
  <si>
    <t>微机监测通信接口板RS485</t>
  </si>
  <si>
    <t>继电器JWJXC</t>
  </si>
  <si>
    <t>JWJXC</t>
  </si>
  <si>
    <t>继电器JYJXC</t>
  </si>
  <si>
    <t>JYJXC</t>
  </si>
  <si>
    <t>继电器JPXC-1000</t>
  </si>
  <si>
    <t>JPXC-1000</t>
  </si>
  <si>
    <t>继电器JZXC-H18</t>
  </si>
  <si>
    <t>JZXC-H18</t>
  </si>
  <si>
    <t>继电器JPXC-1700</t>
  </si>
  <si>
    <t>JPXC-1700</t>
  </si>
  <si>
    <t>继电器JSBXC</t>
  </si>
  <si>
    <t>JSBXC</t>
  </si>
  <si>
    <t>继电器DC-RC</t>
  </si>
  <si>
    <t>DC-RC</t>
  </si>
  <si>
    <t>无极继电器</t>
  </si>
  <si>
    <t>JWXC-1700</t>
  </si>
  <si>
    <r>
      <rPr>
        <sz val="9"/>
        <color rgb="FF000000"/>
        <rFont val="宋体"/>
        <charset val="134"/>
      </rPr>
      <t>1号线</t>
    </r>
    <r>
      <rPr>
        <sz val="9"/>
        <color rgb="FF000000"/>
        <rFont val="宋体"/>
        <charset val="134"/>
      </rPr>
      <t>/1延线</t>
    </r>
  </si>
  <si>
    <t>电流绝缘测试</t>
  </si>
  <si>
    <t>NA</t>
  </si>
  <si>
    <t>防雷接口板</t>
  </si>
  <si>
    <t>ART-FL-32Z</t>
  </si>
  <si>
    <t>JWXC-1000</t>
  </si>
  <si>
    <t>移屏测试仪</t>
  </si>
  <si>
    <t>YPCS-2</t>
  </si>
  <si>
    <t>道岔表示变压器</t>
  </si>
  <si>
    <t>BDC1-R7</t>
  </si>
  <si>
    <t>无极加强缓放继电器</t>
  </si>
  <si>
    <t>JWJXC-H125/0.44</t>
  </si>
  <si>
    <t>有级加强接点继电器</t>
  </si>
  <si>
    <t>JYJXC-160/260</t>
  </si>
  <si>
    <t>灯丝继电器</t>
  </si>
  <si>
    <t>硅整流器</t>
  </si>
  <si>
    <t>ZGC2-R42/0.5</t>
  </si>
  <si>
    <t>附件22：</t>
  </si>
  <si>
    <t>设备系统：2号线车辆段联锁系统1</t>
  </si>
  <si>
    <t>CSV24转辙机撬棍传感器（奥钢联）</t>
  </si>
  <si>
    <t>UNISTAR CSV 24</t>
  </si>
  <si>
    <t>附件23：</t>
  </si>
  <si>
    <t>设备系统：2号线车辆段联锁系统2</t>
  </si>
  <si>
    <t>附件24：</t>
  </si>
  <si>
    <t>设备系统：信号轨旁信号设备</t>
  </si>
  <si>
    <t>LED信号机蓝灯灯头</t>
  </si>
  <si>
    <t>LED信号机白灯灯头</t>
  </si>
  <si>
    <t>LED信号机白闪灯灯头</t>
  </si>
  <si>
    <t>LED信号机黄灯灯头</t>
  </si>
  <si>
    <t>LED信号机白色按钮</t>
  </si>
  <si>
    <t>LED信号机黄色按钮</t>
  </si>
  <si>
    <t>LED信号机蓝色按钮</t>
  </si>
  <si>
    <t>正线LED信号机HG/YG-LED</t>
  </si>
  <si>
    <t>宁波鸿钢定制</t>
  </si>
  <si>
    <t>正线信号机按钮盒（炮筒柱）</t>
  </si>
  <si>
    <t>色灯灯丝转换器</t>
  </si>
  <si>
    <t>色灯白灯灯头</t>
  </si>
  <si>
    <t>色灯红灯灯头</t>
  </si>
  <si>
    <t>色灯蓝灯灯头</t>
  </si>
  <si>
    <t>附件25：</t>
  </si>
  <si>
    <t>设备系统：60R2槽型钢轨6#道岔</t>
  </si>
  <si>
    <t>数量</t>
  </si>
  <si>
    <t>左开道岔直尖轨</t>
  </si>
  <si>
    <t>60R2槽型钢轨6#道岔</t>
  </si>
  <si>
    <t>要与原有系统设备尺寸相匹配</t>
  </si>
  <si>
    <t>左开道岔曲尖轨</t>
  </si>
  <si>
    <t>右开道岔直尖轨</t>
  </si>
  <si>
    <t>右开道岔曲尖轨</t>
  </si>
  <si>
    <t>P50-6#单开道岔护轨调整片</t>
  </si>
  <si>
    <t>1mm、2mm、3mm</t>
  </si>
  <si>
    <t>片</t>
  </si>
  <si>
    <t>附件26：</t>
  </si>
  <si>
    <t>设备系统：60R2槽型钢轨线路系统1</t>
  </si>
  <si>
    <t>60R2槽型钢轨</t>
  </si>
  <si>
    <t>60R2槽型</t>
  </si>
  <si>
    <t>60R2槽型钢轨线路调高垫片</t>
  </si>
  <si>
    <t>2mm、3mm、4mm、6mm</t>
  </si>
  <si>
    <t>附件27：</t>
  </si>
  <si>
    <t>设备系统：60R2槽型钢轨线路系统2</t>
  </si>
  <si>
    <t>轨面摩擦调节剂</t>
  </si>
  <si>
    <t>LUBCON Sinoton FLRT 50/00 16kg/桶</t>
  </si>
  <si>
    <t>该产品为我司有轨电车可使用的唯一金属材质轨面调节剂，该型号仅上海润巨科技有限公司代理。</t>
  </si>
  <si>
    <t>附件28：</t>
  </si>
  <si>
    <t>设备系统：轨道设备系统2</t>
  </si>
  <si>
    <t>线路（1号线、1延线、2号线）</t>
  </si>
  <si>
    <t>打磨石</t>
  </si>
  <si>
    <t>PFERD（23cm×30cm×22.23cm）</t>
  </si>
  <si>
    <t>附件29：</t>
  </si>
  <si>
    <t>设备系统：票务设备系统</t>
  </si>
  <si>
    <t>工控机模块</t>
  </si>
  <si>
    <t>SZLG-ECU-06</t>
  </si>
  <si>
    <t>硬币识别器</t>
  </si>
  <si>
    <t> G-13, TOP ENTRY, REVERSE SOLENOID</t>
  </si>
  <si>
    <t>硬币暂存器</t>
  </si>
  <si>
    <t> COIN ESCROW,ECSP-4508</t>
  </si>
  <si>
    <t>硬币通讯转换板</t>
  </si>
  <si>
    <t>cctalk  v 3.0</t>
  </si>
  <si>
    <t>12.1寸电容触摸液晶显示屏</t>
  </si>
  <si>
    <t>T121-SZ</t>
  </si>
  <si>
    <t>纸币模块</t>
  </si>
  <si>
    <t>BA-08-UP-001 V1.2</t>
  </si>
  <si>
    <t>纸币模块钱箱</t>
  </si>
  <si>
    <t>BA-08-C-001 V0.1 (1000张钱箱)</t>
  </si>
  <si>
    <t>IO接口板</t>
  </si>
  <si>
    <t>SZLG-MCB-23</t>
  </si>
  <si>
    <t>工控机</t>
  </si>
  <si>
    <t>ERC-1004A</t>
  </si>
  <si>
    <t>数传模块</t>
  </si>
  <si>
    <t>附件30：</t>
  </si>
  <si>
    <t>部门：车辆</t>
  </si>
  <si>
    <t>设备名称：侧移式接触网</t>
  </si>
  <si>
    <t>无线模块</t>
  </si>
  <si>
    <t>IO量通信</t>
  </si>
  <si>
    <t>网络通讯转换器</t>
  </si>
  <si>
    <t>AX-TCP/IP</t>
  </si>
  <si>
    <t>爱克信V32位标准网络控制器</t>
  </si>
  <si>
    <t>AX-NC100/k</t>
  </si>
  <si>
    <t>爱克信门禁报警控制器</t>
  </si>
  <si>
    <t>AX-RC-2/IK</t>
  </si>
  <si>
    <t>AXIOM V IOC-16输入输出控制器</t>
  </si>
  <si>
    <t>AXV-IOC-16/K</t>
  </si>
  <si>
    <t>150kg单门磁力锁</t>
  </si>
  <si>
    <t>150MS</t>
  </si>
  <si>
    <t>铁门嵌入式门磁</t>
  </si>
  <si>
    <t>KATO-06</t>
  </si>
  <si>
    <t>爱克信双路电源（定制）</t>
  </si>
  <si>
    <t>AX-DY</t>
  </si>
  <si>
    <t>附件31：</t>
  </si>
  <si>
    <t>设备名称：停车库钢平台、五防系统</t>
  </si>
  <si>
    <t>无线基站</t>
  </si>
  <si>
    <t>WXLY-2</t>
  </si>
  <si>
    <r>
      <rPr>
        <sz val="10"/>
        <color theme="1"/>
        <rFont val="Times New Roman"/>
        <charset val="134"/>
      </rPr>
      <t>MW1-AC220V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>DC24V</t>
    </r>
    <r>
      <rPr>
        <sz val="10"/>
        <color theme="1"/>
        <rFont val="宋体"/>
        <charset val="134"/>
      </rPr>
      <t>电源模块</t>
    </r>
  </si>
  <si>
    <r>
      <rPr>
        <sz val="10"/>
        <color theme="1"/>
        <rFont val="Times New Roman"/>
        <charset val="134"/>
      </rPr>
      <t>MW1-AC220V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>DC24V</t>
    </r>
  </si>
  <si>
    <r>
      <rPr>
        <sz val="10"/>
        <color theme="1"/>
        <rFont val="Times New Roman"/>
        <charset val="134"/>
      </rPr>
      <t>MW2-AC220V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>AC24V</t>
    </r>
    <r>
      <rPr>
        <sz val="10"/>
        <color theme="1"/>
        <rFont val="宋体"/>
        <charset val="134"/>
      </rPr>
      <t>电源模块</t>
    </r>
  </si>
  <si>
    <r>
      <rPr>
        <sz val="10"/>
        <color theme="1"/>
        <rFont val="Times New Roman"/>
        <charset val="134"/>
      </rPr>
      <t>MW2-AC220V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>AC24V</t>
    </r>
  </si>
  <si>
    <r>
      <rPr>
        <sz val="10"/>
        <color theme="1"/>
        <rFont val="Times New Roman"/>
        <charset val="134"/>
      </rPr>
      <t>MW3-AC220V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>AC24V 4</t>
    </r>
    <r>
      <rPr>
        <sz val="10"/>
        <color theme="1"/>
        <rFont val="宋体"/>
        <charset val="134"/>
      </rPr>
      <t>路电源模块</t>
    </r>
  </si>
  <si>
    <r>
      <rPr>
        <sz val="10"/>
        <color theme="1"/>
        <rFont val="Times New Roman"/>
        <charset val="134"/>
      </rPr>
      <t>MW3-AC220V</t>
    </r>
    <r>
      <rPr>
        <sz val="10"/>
        <color theme="1"/>
        <rFont val="宋体"/>
        <charset val="134"/>
      </rPr>
      <t>转</t>
    </r>
    <r>
      <rPr>
        <sz val="10"/>
        <color theme="1"/>
        <rFont val="Times New Roman"/>
        <charset val="134"/>
      </rPr>
      <t xml:space="preserve">AC24V </t>
    </r>
  </si>
  <si>
    <t>附件32：</t>
  </si>
  <si>
    <t>设备名称：蓄电池公铁两用车</t>
  </si>
  <si>
    <t>RTTB-XDC</t>
  </si>
  <si>
    <t>电源开关</t>
  </si>
  <si>
    <t>RTTB-DYKG</t>
  </si>
  <si>
    <t>模块电源</t>
  </si>
  <si>
    <t>RTTB-MKDY</t>
  </si>
  <si>
    <t>驱动逆变器</t>
  </si>
  <si>
    <t>RTTB-QDNBQ</t>
  </si>
  <si>
    <t>液压逆变器</t>
  </si>
  <si>
    <t>RTTB-YYNBQ</t>
  </si>
  <si>
    <t>可编程控制器</t>
  </si>
  <si>
    <t>RTTB-BCKZQ</t>
  </si>
  <si>
    <t>安全继电器组件</t>
  </si>
  <si>
    <t>RTTB-AQJDQ</t>
  </si>
  <si>
    <t>电量表组件</t>
  </si>
  <si>
    <t>RTTB-DLB</t>
  </si>
  <si>
    <t>液压泵（不含电机）</t>
  </si>
  <si>
    <t>RTTB-YYB</t>
  </si>
  <si>
    <t>电磁换向阀组件</t>
  </si>
  <si>
    <t>RTTB-DCZXF</t>
  </si>
  <si>
    <t>溢流阀组件</t>
  </si>
  <si>
    <t>RTTB-YLF</t>
  </si>
  <si>
    <t>流量调节阀组件</t>
  </si>
  <si>
    <t>RTTB-LLTJ</t>
  </si>
  <si>
    <t>电磁转向控制阀组件(后）</t>
  </si>
  <si>
    <t>RTTB-DCZX-B</t>
  </si>
  <si>
    <t>电磁转向控制阀组件（前）</t>
  </si>
  <si>
    <t>RTTB-DCZX-F</t>
  </si>
  <si>
    <t>转向截止阀组件</t>
  </si>
  <si>
    <t>RTTB-ZXJZF</t>
  </si>
  <si>
    <t>液压锁组件</t>
  </si>
  <si>
    <t>RTTB-YYS</t>
  </si>
  <si>
    <t>驱动车轮</t>
  </si>
  <si>
    <t>RTTB-QDDJ</t>
  </si>
  <si>
    <t>驱动电机</t>
  </si>
  <si>
    <t>RTTB-YYBDJ</t>
  </si>
  <si>
    <t>附件33：</t>
  </si>
  <si>
    <t>设备名称：不落轮镟床</t>
  </si>
  <si>
    <t>滤料</t>
  </si>
  <si>
    <t>SRA 1200</t>
  </si>
  <si>
    <t>为确保检修维护保养作业顺利进行，专用工器具及设备应与产品保持一致，故向专业设备公司在国内的唯一销售渠道进行单一来源采购。</t>
  </si>
  <si>
    <t>Z-Linie G4-02</t>
  </si>
  <si>
    <t>Z-Linie F7</t>
  </si>
  <si>
    <t>H13 ASD-01</t>
  </si>
  <si>
    <t>附件34：</t>
  </si>
  <si>
    <t>设备名称：洗车机</t>
  </si>
  <si>
    <t>端刷刷毛</t>
  </si>
  <si>
    <t>实配</t>
  </si>
  <si>
    <t>侧顶弧刷刷毛</t>
  </si>
  <si>
    <t>侧刷刷毛</t>
  </si>
  <si>
    <t>附件35：</t>
  </si>
  <si>
    <t>部门：车辆部</t>
  </si>
  <si>
    <t>设备系统：牵引系统</t>
  </si>
  <si>
    <t>牵引变流器箱</t>
  </si>
  <si>
    <t>3EGM049773-0001</t>
  </si>
  <si>
    <t>原厂产品机械电气接口需一致，为确保制动系统运行，备件应与现有产品保持一致，故需向该设备厂家进行单一来源采购。</t>
  </si>
  <si>
    <t>制动电阻</t>
  </si>
  <si>
    <t>3EGM049114-0011(制动电阻整箱号）
3EGM066287P0002（电阻号）</t>
  </si>
  <si>
    <t>牵引电机</t>
  </si>
  <si>
    <t>3EJD000001-2768</t>
  </si>
  <si>
    <t>联轴节</t>
  </si>
  <si>
    <t xml:space="preserve">3EJD000001-3583 </t>
  </si>
  <si>
    <t>司控器</t>
  </si>
  <si>
    <t>3EGM068264-0001</t>
  </si>
  <si>
    <t>驱动控制单元DCU</t>
  </si>
  <si>
    <t>3EST000215-7188</t>
  </si>
  <si>
    <t>MMI人机界面</t>
  </si>
  <si>
    <t>3EGM068265-0001</t>
  </si>
  <si>
    <t>VCU中央处理单元</t>
  </si>
  <si>
    <t>3EST000225-5711</t>
  </si>
  <si>
    <t>AX混合模拟输入输出单元</t>
  </si>
  <si>
    <t>3EST000214-1341</t>
  </si>
  <si>
    <t>数字输入输出单元DX2</t>
  </si>
  <si>
    <t>3EST000208-8482</t>
  </si>
  <si>
    <t>数字输入输出单元DX3</t>
  </si>
  <si>
    <t>3EST000208-8484</t>
  </si>
  <si>
    <t>数字输入输出单元DX4</t>
  </si>
  <si>
    <t>3EST000208-8486</t>
  </si>
  <si>
    <t>非安全输入输出盒</t>
  </si>
  <si>
    <t>3EGM068267-0011</t>
  </si>
  <si>
    <t>安全输入输出盒</t>
  </si>
  <si>
    <t>3EGM068267-0001</t>
  </si>
  <si>
    <t>安全数据记录仪</t>
  </si>
  <si>
    <t>3EGM068304-0001</t>
  </si>
  <si>
    <t>牵引箱主接触器</t>
  </si>
  <si>
    <t>3EGM066189R0001</t>
  </si>
  <si>
    <t>牵引箱主接触器触头</t>
  </si>
  <si>
    <t>无(项目供货时为整件供货，无对应的子部件料号，可到实际采购时为它单独建号)</t>
  </si>
  <si>
    <t>牵引箱主接触器灭弧罩</t>
  </si>
  <si>
    <t>牵引箱滤波电抗器</t>
  </si>
  <si>
    <t>3EGM066320P0001</t>
  </si>
  <si>
    <t>附件36：</t>
  </si>
  <si>
    <t>设备系统：制动系统</t>
  </si>
  <si>
    <t>制动夹钳止动螺栓</t>
  </si>
  <si>
    <t>C188063/Z0825</t>
  </si>
  <si>
    <r>
      <rPr>
        <sz val="9"/>
        <rFont val="宋体"/>
        <charset val="134"/>
      </rPr>
      <t>1号线、</t>
    </r>
    <r>
      <rPr>
        <sz val="9"/>
        <rFont val="宋体"/>
        <charset val="134"/>
      </rPr>
      <t>1延线、2号线</t>
    </r>
  </si>
  <si>
    <t>制动单元滤芯</t>
  </si>
  <si>
    <t>II45207动车液压单元过滤器1</t>
  </si>
  <si>
    <t>II45279/1动车液压单元过滤器2</t>
  </si>
  <si>
    <t>II41078拖车液压单元过滤器</t>
  </si>
  <si>
    <r>
      <rPr>
        <sz val="9"/>
        <rFont val="宋体"/>
        <charset val="134"/>
      </rPr>
      <t>1号线、1延线、2号线</t>
    </r>
  </si>
  <si>
    <t>加油小车滤芯</t>
  </si>
  <si>
    <t>R928018482</t>
  </si>
  <si>
    <t>R928017483</t>
  </si>
  <si>
    <t>制动夹钳端盖</t>
  </si>
  <si>
    <t>C127616</t>
  </si>
  <si>
    <t>附件37：</t>
  </si>
  <si>
    <t>油泵控制模块PSM501过滤器</t>
  </si>
  <si>
    <t>NJHT30-01-00-014</t>
  </si>
  <si>
    <r>
      <rPr>
        <sz val="9"/>
        <color rgb="FF000000"/>
        <rFont val="宋体"/>
        <charset val="134"/>
      </rPr>
      <t>1延线、</t>
    </r>
    <r>
      <rPr>
        <sz val="9"/>
        <color rgb="FF000000"/>
        <rFont val="宋体"/>
        <charset val="134"/>
      </rPr>
      <t>2号线</t>
    </r>
  </si>
  <si>
    <t>辅助缓解单元进油过滤器</t>
  </si>
  <si>
    <t>NJHT31-01-00-003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</si>
</sst>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41" formatCode="_ * #,##0_ ;_ * \-#,##0_ ;_ * &quot;-&quot;_ ;_ @_ "/>
    <numFmt numFmtId="44" formatCode="_ &quot;￥&quot;* #,##0.00_ ;_ &quot;￥&quot;* \-#,##0.00_ ;_ &quot;￥&quot;* &quot;-&quot;??_ ;_ @_ "/>
  </numFmts>
  <fonts count="56">
    <font>
      <sz val="11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9"/>
      <color theme="1"/>
      <name val="宋体"/>
      <charset val="134"/>
      <scheme val="minor"/>
    </font>
    <font>
      <sz val="12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11"/>
      <color rgb="FF000000"/>
      <name val="宋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6"/>
      <color rgb="FF000000"/>
      <name val="宋体"/>
      <charset val="134"/>
    </font>
    <font>
      <sz val="12"/>
      <name val="宋体"/>
      <charset val="134"/>
      <scheme val="minor"/>
    </font>
    <font>
      <sz val="12"/>
      <color indexed="8"/>
      <name val="宋体"/>
      <charset val="134"/>
    </font>
    <font>
      <b/>
      <sz val="20"/>
      <name val="黑体"/>
      <charset val="134"/>
    </font>
    <font>
      <b/>
      <sz val="9"/>
      <name val="宋体"/>
      <charset val="134"/>
    </font>
    <font>
      <b/>
      <sz val="9"/>
      <color indexed="8"/>
      <name val="宋体"/>
      <charset val="134"/>
    </font>
    <font>
      <u/>
      <sz val="9"/>
      <name val="宋体"/>
      <charset val="134"/>
    </font>
    <font>
      <sz val="11"/>
      <color rgb="FF000000"/>
      <name val="Segoe UI"/>
      <charset val="134"/>
    </font>
    <font>
      <sz val="16"/>
      <name val="黑体"/>
      <charset val="134"/>
    </font>
    <font>
      <b/>
      <sz val="16"/>
      <color rgb="FF333333"/>
      <name val="黑体"/>
      <charset val="134"/>
    </font>
    <font>
      <sz val="16"/>
      <color rgb="FF333333"/>
      <name val="黑体"/>
      <charset val="134"/>
    </font>
    <font>
      <b/>
      <sz val="12"/>
      <name val="黑体"/>
      <charset val="134"/>
    </font>
    <font>
      <b/>
      <sz val="12"/>
      <color rgb="FF333333"/>
      <name val="黑体"/>
      <charset val="134"/>
    </font>
    <font>
      <sz val="12"/>
      <name val="黑体"/>
      <charset val="134"/>
    </font>
    <font>
      <sz val="12"/>
      <color rgb="FF333333"/>
      <name val="黑体"/>
      <charset val="134"/>
    </font>
    <font>
      <b/>
      <sz val="22"/>
      <name val="黑体"/>
      <charset val="134"/>
    </font>
    <font>
      <b/>
      <sz val="24"/>
      <name val="宋体"/>
      <charset val="134"/>
    </font>
    <font>
      <b/>
      <sz val="16"/>
      <name val="黑体"/>
      <charset val="134"/>
    </font>
    <font>
      <sz val="14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2"/>
      <color indexed="12"/>
      <name val="宋体"/>
      <charset val="134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7" fillId="14" borderId="10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3" fillId="0" borderId="0">
      <alignment vertical="top"/>
      <protection locked="0"/>
    </xf>
    <xf numFmtId="9" fontId="1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18" borderId="15" applyNumberFormat="0" applyFont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0" borderId="0"/>
    <xf numFmtId="0" fontId="46" fillId="0" borderId="0" applyNumberFormat="0" applyFill="0" applyBorder="0" applyAlignment="0" applyProtection="0">
      <alignment vertical="center"/>
    </xf>
    <xf numFmtId="0" fontId="51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8" borderId="14" applyNumberFormat="0" applyAlignment="0" applyProtection="0">
      <alignment vertical="center"/>
    </xf>
    <xf numFmtId="0" fontId="38" fillId="8" borderId="10" applyNumberFormat="0" applyAlignment="0" applyProtection="0">
      <alignment vertical="center"/>
    </xf>
    <xf numFmtId="0" fontId="37" fillId="5" borderId="9" applyNumberFormat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5" fillId="0" borderId="16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9" fillId="0" borderId="0"/>
    <xf numFmtId="0" fontId="49" fillId="30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9" fillId="0" borderId="0">
      <protection locked="0"/>
    </xf>
    <xf numFmtId="0" fontId="49" fillId="32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9" fillId="0" borderId="0">
      <protection locked="0"/>
    </xf>
    <xf numFmtId="0" fontId="13" fillId="0" borderId="0">
      <protection locked="0"/>
    </xf>
    <xf numFmtId="0" fontId="54" fillId="0" borderId="0">
      <alignment vertical="center"/>
    </xf>
    <xf numFmtId="0" fontId="13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54" fillId="0" borderId="0"/>
    <xf numFmtId="0" fontId="11" fillId="0" borderId="0">
      <alignment vertical="center"/>
    </xf>
    <xf numFmtId="0" fontId="11" fillId="0" borderId="0">
      <alignment vertical="center"/>
    </xf>
  </cellStyleXfs>
  <cellXfs count="161">
    <xf numFmtId="0" fontId="0" fillId="0" borderId="0" xfId="0">
      <alignment vertical="center"/>
    </xf>
    <xf numFmtId="0" fontId="1" fillId="0" borderId="0" xfId="50" applyFont="1" applyFill="1" applyBorder="1" applyAlignment="1" applyProtection="1">
      <alignment horizontal="left" vertical="center"/>
    </xf>
    <xf numFmtId="0" fontId="1" fillId="0" borderId="0" xfId="50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0" fontId="1" fillId="0" borderId="0" xfId="50" applyFont="1" applyFill="1" applyBorder="1" applyAlignment="1" applyProtection="1">
      <alignment vertical="center"/>
    </xf>
    <xf numFmtId="0" fontId="1" fillId="0" borderId="1" xfId="50" applyFont="1" applyFill="1" applyBorder="1" applyAlignment="1" applyProtection="1">
      <alignment horizontal="center" vertical="center" wrapText="1"/>
    </xf>
    <xf numFmtId="0" fontId="1" fillId="0" borderId="1" xfId="54" applyFont="1" applyFill="1" applyBorder="1" applyAlignment="1" applyProtection="1">
      <alignment horizontal="center" vertical="center" wrapText="1"/>
    </xf>
    <xf numFmtId="0" fontId="1" fillId="0" borderId="1" xfId="57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50" applyFont="1" applyFill="1" applyBorder="1" applyAlignment="1" applyProtection="1">
      <alignment horizontal="center" vertical="center"/>
    </xf>
    <xf numFmtId="0" fontId="1" fillId="0" borderId="0" xfId="50" applyFont="1" applyFill="1" applyBorder="1" applyAlignment="1" applyProtection="1">
      <alignment horizontal="left" vertical="center" wrapText="1"/>
    </xf>
    <xf numFmtId="0" fontId="2" fillId="0" borderId="1" xfId="55" applyFont="1" applyFill="1" applyBorder="1" applyAlignment="1" applyProtection="1">
      <alignment horizontal="center" vertical="center" wrapText="1"/>
    </xf>
    <xf numFmtId="0" fontId="2" fillId="2" borderId="1" xfId="55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55" applyFont="1" applyFill="1" applyBorder="1" applyAlignment="1" applyProtection="1">
      <alignment horizontal="justify" vertical="center" wrapText="1"/>
    </xf>
    <xf numFmtId="0" fontId="0" fillId="0" borderId="1" xfId="0" applyBorder="1">
      <alignment vertical="center"/>
    </xf>
    <xf numFmtId="0" fontId="1" fillId="0" borderId="2" xfId="50" applyFont="1" applyFill="1" applyBorder="1" applyAlignment="1" applyProtection="1">
      <alignment horizontal="left" vertical="center"/>
    </xf>
    <xf numFmtId="0" fontId="1" fillId="0" borderId="3" xfId="50" applyFont="1" applyFill="1" applyBorder="1" applyAlignment="1" applyProtection="1">
      <alignment horizontal="left" vertical="center"/>
    </xf>
    <xf numFmtId="0" fontId="1" fillId="0" borderId="3" xfId="50" applyFont="1" applyFill="1" applyBorder="1" applyAlignment="1" applyProtection="1">
      <alignment horizontal="center" vertical="center"/>
    </xf>
    <xf numFmtId="0" fontId="1" fillId="0" borderId="4" xfId="50" applyFont="1" applyFill="1" applyBorder="1" applyAlignment="1" applyProtection="1">
      <alignment vertical="center"/>
    </xf>
    <xf numFmtId="0" fontId="4" fillId="2" borderId="1" xfId="43" applyFont="1" applyFill="1" applyBorder="1" applyAlignment="1">
      <alignment horizontal="center" vertical="center"/>
    </xf>
    <xf numFmtId="0" fontId="4" fillId="2" borderId="1" xfId="43" applyFont="1" applyFill="1" applyBorder="1" applyAlignment="1">
      <alignment horizontal="center" vertical="center" wrapText="1"/>
    </xf>
    <xf numFmtId="0" fontId="5" fillId="0" borderId="1" xfId="19" applyFont="1" applyFill="1" applyBorder="1" applyAlignment="1">
      <alignment horizontal="center" vertical="center"/>
    </xf>
    <xf numFmtId="0" fontId="5" fillId="0" borderId="1" xfId="19" applyFont="1" applyBorder="1" applyAlignment="1">
      <alignment horizontal="center" vertical="center" wrapText="1"/>
    </xf>
    <xf numFmtId="0" fontId="6" fillId="2" borderId="1" xfId="62" applyFont="1" applyFill="1" applyBorder="1" applyAlignment="1">
      <alignment horizontal="center" vertical="center" wrapText="1"/>
    </xf>
    <xf numFmtId="0" fontId="7" fillId="2" borderId="1" xfId="62" applyFont="1" applyFill="1" applyBorder="1" applyAlignment="1">
      <alignment horizontal="center" vertical="center" wrapText="1"/>
    </xf>
    <xf numFmtId="0" fontId="4" fillId="2" borderId="1" xfId="4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0" xfId="54" applyFont="1" applyFill="1" applyAlignment="1" applyProtection="1">
      <alignment horizontal="center" vertical="center"/>
    </xf>
    <xf numFmtId="0" fontId="1" fillId="0" borderId="0" xfId="54" applyFont="1" applyFill="1" applyBorder="1" applyAlignment="1" applyProtection="1">
      <alignment horizontal="left" vertical="center"/>
    </xf>
    <xf numFmtId="0" fontId="1" fillId="0" borderId="0" xfId="50" applyFont="1" applyFill="1" applyAlignment="1" applyProtection="1">
      <alignment horizontal="center" vertical="center"/>
    </xf>
    <xf numFmtId="0" fontId="1" fillId="0" borderId="0" xfId="54" applyFont="1" applyFill="1" applyAlignment="1" applyProtection="1">
      <alignment horizontal="left" vertical="center"/>
    </xf>
    <xf numFmtId="0" fontId="1" fillId="0" borderId="1" xfId="54" applyFont="1" applyFill="1" applyBorder="1" applyAlignment="1" applyProtection="1">
      <alignment horizontal="center" vertical="center"/>
    </xf>
    <xf numFmtId="0" fontId="1" fillId="0" borderId="1" xfId="54" applyFont="1" applyFill="1" applyBorder="1" applyAlignment="1" applyProtection="1">
      <alignment vertical="center"/>
    </xf>
    <xf numFmtId="0" fontId="8" fillId="0" borderId="1" xfId="13" applyFont="1" applyFill="1" applyBorder="1" applyAlignment="1">
      <alignment horizontal="center" vertical="center"/>
    </xf>
    <xf numFmtId="49" fontId="1" fillId="0" borderId="1" xfId="55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0" xfId="50" applyFont="1" applyFill="1" applyAlignment="1" applyProtection="1">
      <alignment horizontal="left" vertical="center"/>
    </xf>
    <xf numFmtId="0" fontId="1" fillId="0" borderId="0" xfId="50" applyFont="1" applyFill="1" applyAlignment="1" applyProtection="1">
      <alignment vertical="center"/>
    </xf>
    <xf numFmtId="0" fontId="1" fillId="0" borderId="1" xfId="55" applyFont="1" applyFill="1" applyBorder="1" applyAlignment="1" applyProtection="1">
      <alignment horizontal="center" vertical="center" wrapText="1"/>
    </xf>
    <xf numFmtId="0" fontId="1" fillId="0" borderId="0" xfId="54" applyFont="1" applyFill="1" applyAlignment="1" applyProtection="1">
      <alignment horizontal="center" vertical="center" wrapText="1"/>
    </xf>
    <xf numFmtId="0" fontId="1" fillId="0" borderId="0" xfId="54" applyFont="1" applyFill="1" applyBorder="1" applyAlignment="1" applyProtection="1">
      <alignment horizontal="center" vertical="center" wrapText="1"/>
    </xf>
    <xf numFmtId="0" fontId="1" fillId="0" borderId="0" xfId="54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0" borderId="1" xfId="13" applyFont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8" fillId="0" borderId="1" xfId="61" applyFont="1" applyBorder="1" applyAlignment="1">
      <alignment horizontal="center" vertical="center"/>
    </xf>
    <xf numFmtId="0" fontId="1" fillId="0" borderId="0" xfId="54" applyFont="1" applyFill="1" applyAlignment="1" applyProtection="1">
      <alignment vertical="center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1" fillId="0" borderId="1" xfId="59" applyBorder="1" applyAlignment="1">
      <alignment horizontal="center" vertical="center"/>
    </xf>
    <xf numFmtId="0" fontId="12" fillId="0" borderId="1" xfId="54" applyFont="1" applyFill="1" applyBorder="1" applyAlignment="1" applyProtection="1">
      <alignment horizontal="center" vertical="center"/>
    </xf>
    <xf numFmtId="0" fontId="11" fillId="0" borderId="1" xfId="59" applyFont="1" applyFill="1" applyBorder="1" applyAlignment="1">
      <alignment horizontal="center" vertical="center"/>
    </xf>
    <xf numFmtId="0" fontId="1" fillId="0" borderId="1" xfId="55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5" xfId="55" applyFont="1" applyFill="1" applyBorder="1" applyAlignment="1" applyProtection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3" fillId="0" borderId="1" xfId="57" applyFont="1" applyFill="1" applyBorder="1" applyAlignment="1" applyProtection="1">
      <alignment vertical="center"/>
    </xf>
    <xf numFmtId="0" fontId="13" fillId="0" borderId="0" xfId="57" applyFont="1" applyFill="1" applyAlignment="1" applyProtection="1">
      <alignment horizontal="center" vertical="center"/>
    </xf>
    <xf numFmtId="0" fontId="1" fillId="0" borderId="0" xfId="54" applyFont="1" applyFill="1" applyBorder="1" applyAlignment="1" applyProtection="1">
      <alignment horizontal="left" vertical="center" wrapText="1"/>
    </xf>
    <xf numFmtId="0" fontId="13" fillId="0" borderId="0" xfId="55" applyFont="1" applyFill="1" applyAlignment="1" applyProtection="1">
      <alignment vertical="center" wrapText="1"/>
    </xf>
    <xf numFmtId="0" fontId="13" fillId="0" borderId="0" xfId="55" applyFont="1" applyFill="1" applyAlignment="1" applyProtection="1">
      <alignment horizontal="center" vertical="center" wrapText="1"/>
    </xf>
    <xf numFmtId="0" fontId="13" fillId="0" borderId="0" xfId="57" applyFont="1" applyFill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54" applyFont="1" applyFill="1" applyAlignment="1" applyProtection="1">
      <alignment horizontal="left" vertical="center" wrapText="1"/>
    </xf>
    <xf numFmtId="0" fontId="1" fillId="0" borderId="0" xfId="50" applyFont="1" applyFill="1" applyAlignment="1" applyProtection="1">
      <alignment horizontal="center" vertical="center" wrapText="1"/>
    </xf>
    <xf numFmtId="0" fontId="1" fillId="0" borderId="0" xfId="54" applyFont="1" applyFill="1" applyAlignment="1" applyProtection="1">
      <alignment vertical="center" wrapText="1"/>
    </xf>
    <xf numFmtId="0" fontId="13" fillId="0" borderId="1" xfId="55" applyFont="1" applyFill="1" applyBorder="1" applyAlignment="1" applyProtection="1">
      <alignment vertical="center" wrapText="1"/>
    </xf>
    <xf numFmtId="0" fontId="13" fillId="0" borderId="0" xfId="55" applyFont="1" applyFill="1" applyAlignment="1" applyProtection="1">
      <alignment vertical="center"/>
    </xf>
    <xf numFmtId="0" fontId="13" fillId="0" borderId="0" xfId="55" applyFont="1" applyFill="1" applyAlignment="1" applyProtection="1">
      <alignment horizontal="center" vertical="center"/>
    </xf>
    <xf numFmtId="0" fontId="13" fillId="0" borderId="1" xfId="55" applyFont="1" applyFill="1" applyBorder="1" applyAlignment="1" applyProtection="1">
      <alignment vertical="center"/>
    </xf>
    <xf numFmtId="0" fontId="14" fillId="0" borderId="0" xfId="0" applyFont="1" applyAlignment="1">
      <alignment horizontal="left" vertical="center"/>
    </xf>
    <xf numFmtId="0" fontId="15" fillId="0" borderId="0" xfId="57" applyFont="1" applyFill="1" applyAlignment="1" applyProtection="1">
      <alignment vertical="center" wrapText="1"/>
    </xf>
    <xf numFmtId="0" fontId="16" fillId="0" borderId="0" xfId="57" applyFont="1" applyFill="1" applyAlignment="1" applyProtection="1">
      <alignment vertical="center" wrapText="1"/>
    </xf>
    <xf numFmtId="0" fontId="16" fillId="0" borderId="0" xfId="57" applyFont="1" applyFill="1" applyAlignment="1" applyProtection="1">
      <alignment vertical="center"/>
    </xf>
    <xf numFmtId="0" fontId="16" fillId="0" borderId="0" xfId="57" applyFont="1" applyFill="1" applyAlignment="1" applyProtection="1">
      <alignment horizontal="center" vertical="center"/>
    </xf>
    <xf numFmtId="0" fontId="9" fillId="0" borderId="0" xfId="0" applyFont="1">
      <alignment vertical="center"/>
    </xf>
    <xf numFmtId="0" fontId="15" fillId="0" borderId="0" xfId="50" applyFont="1" applyFill="1" applyAlignment="1" applyProtection="1">
      <alignment horizontal="left" vertical="center"/>
    </xf>
    <xf numFmtId="0" fontId="15" fillId="0" borderId="0" xfId="50" applyFont="1" applyFill="1" applyBorder="1" applyAlignment="1" applyProtection="1">
      <alignment horizontal="left" vertical="center"/>
    </xf>
    <xf numFmtId="0" fontId="17" fillId="0" borderId="0" xfId="50" applyFont="1" applyFill="1" applyAlignment="1" applyProtection="1">
      <alignment horizontal="center" vertical="center"/>
    </xf>
    <xf numFmtId="0" fontId="15" fillId="0" borderId="1" xfId="50" applyFont="1" applyFill="1" applyBorder="1" applyAlignment="1" applyProtection="1">
      <alignment horizontal="center" vertical="center" wrapText="1"/>
    </xf>
    <xf numFmtId="0" fontId="15" fillId="2" borderId="1" xfId="50" applyFont="1" applyFill="1" applyBorder="1" applyAlignment="1" applyProtection="1">
      <alignment horizontal="center" vertical="center" wrapText="1"/>
    </xf>
    <xf numFmtId="0" fontId="15" fillId="0" borderId="1" xfId="54" applyFont="1" applyFill="1" applyBorder="1" applyAlignment="1" applyProtection="1">
      <alignment horizontal="center" vertical="center" wrapText="1"/>
    </xf>
    <xf numFmtId="0" fontId="16" fillId="0" borderId="1" xfId="57" applyFont="1" applyFill="1" applyBorder="1" applyAlignment="1" applyProtection="1">
      <alignment horizontal="center" vertical="center" wrapText="1"/>
    </xf>
    <xf numFmtId="176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16" fillId="0" borderId="1" xfId="50" applyFont="1" applyFill="1" applyBorder="1" applyAlignment="1" applyProtection="1">
      <alignment horizontal="center" vertical="center"/>
    </xf>
    <xf numFmtId="0" fontId="16" fillId="0" borderId="5" xfId="57" applyFont="1" applyFill="1" applyBorder="1" applyAlignment="1" applyProtection="1">
      <alignment horizontal="left" vertical="center" wrapText="1"/>
    </xf>
    <xf numFmtId="0" fontId="19" fillId="2" borderId="1" xfId="6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6" fillId="0" borderId="7" xfId="57" applyFont="1" applyFill="1" applyBorder="1" applyAlignment="1" applyProtection="1">
      <alignment horizontal="left" vertical="center" wrapText="1"/>
    </xf>
    <xf numFmtId="0" fontId="18" fillId="2" borderId="1" xfId="0" applyFont="1" applyFill="1" applyBorder="1" applyAlignment="1">
      <alignment horizontal="center" vertical="center"/>
    </xf>
    <xf numFmtId="0" fontId="16" fillId="2" borderId="0" xfId="57" applyFont="1" applyFill="1" applyAlignment="1" applyProtection="1">
      <alignment vertical="center"/>
    </xf>
    <xf numFmtId="0" fontId="16" fillId="2" borderId="0" xfId="57" applyFont="1" applyFill="1" applyAlignment="1" applyProtection="1">
      <alignment horizontal="center" vertical="center"/>
    </xf>
    <xf numFmtId="0" fontId="16" fillId="2" borderId="0" xfId="57" applyFont="1" applyFill="1" applyBorder="1" applyAlignment="1" applyProtection="1">
      <alignment horizontal="center" vertical="center"/>
    </xf>
    <xf numFmtId="0" fontId="16" fillId="0" borderId="0" xfId="57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5" fillId="0" borderId="0" xfId="57" applyFont="1" applyFill="1" applyAlignment="1" applyProtection="1">
      <alignment horizontal="left" vertical="center"/>
    </xf>
    <xf numFmtId="0" fontId="16" fillId="0" borderId="0" xfId="57" applyFont="1" applyFill="1" applyAlignment="1" applyProtection="1">
      <alignment horizontal="center" vertical="center" wrapText="1"/>
    </xf>
    <xf numFmtId="0" fontId="15" fillId="0" borderId="0" xfId="50" applyFont="1" applyFill="1" applyAlignment="1" applyProtection="1">
      <alignment horizontal="left" vertical="center" wrapText="1"/>
    </xf>
    <xf numFmtId="0" fontId="17" fillId="0" borderId="0" xfId="50" applyFont="1" applyFill="1" applyAlignment="1" applyProtection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9" fillId="0" borderId="1" xfId="6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6" fillId="0" borderId="6" xfId="57" applyFont="1" applyFill="1" applyBorder="1" applyAlignment="1" applyProtection="1">
      <alignment horizontal="left" vertical="center" wrapText="1"/>
    </xf>
    <xf numFmtId="0" fontId="16" fillId="0" borderId="0" xfId="57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vertical="center" wrapText="1"/>
    </xf>
    <xf numFmtId="0" fontId="9" fillId="2" borderId="6" xfId="0" applyFont="1" applyFill="1" applyBorder="1" applyAlignment="1">
      <alignment horizontal="center" vertical="center"/>
    </xf>
    <xf numFmtId="0" fontId="16" fillId="0" borderId="1" xfId="50" applyFont="1" applyFill="1" applyBorder="1" applyAlignment="1" applyProtection="1">
      <alignment horizontal="center" vertical="center" wrapText="1"/>
    </xf>
    <xf numFmtId="0" fontId="16" fillId="0" borderId="1" xfId="57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16" fillId="0" borderId="5" xfId="57" applyFont="1" applyFill="1" applyBorder="1" applyAlignment="1" applyProtection="1">
      <alignment horizontal="center" vertical="center" wrapText="1"/>
    </xf>
    <xf numFmtId="0" fontId="16" fillId="0" borderId="7" xfId="57" applyFont="1" applyFill="1" applyBorder="1" applyAlignment="1" applyProtection="1">
      <alignment horizontal="center" vertical="center" wrapText="1"/>
    </xf>
    <xf numFmtId="0" fontId="16" fillId="2" borderId="1" xfId="57" applyFont="1" applyFill="1" applyBorder="1" applyAlignment="1" applyProtection="1">
      <alignment horizontal="center" vertical="center"/>
    </xf>
    <xf numFmtId="0" fontId="16" fillId="0" borderId="1" xfId="57" applyFont="1" applyFill="1" applyBorder="1" applyAlignment="1" applyProtection="1">
      <alignment horizontal="center" vertical="center"/>
    </xf>
    <xf numFmtId="0" fontId="16" fillId="0" borderId="6" xfId="57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3" fillId="3" borderId="0" xfId="0" applyFont="1" applyFill="1">
      <alignment vertical="center"/>
    </xf>
    <xf numFmtId="0" fontId="0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Fill="1">
      <alignment vertical="center"/>
    </xf>
    <xf numFmtId="0" fontId="20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3" fillId="0" borderId="1" xfId="10" applyFont="1" applyBorder="1" applyAlignment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3" fillId="0" borderId="1" xfId="10" applyFont="1" applyFill="1" applyBorder="1" applyAlignment="1">
      <alignment horizontal="center" vertical="center"/>
      <protection locked="0"/>
    </xf>
    <xf numFmtId="0" fontId="1" fillId="3" borderId="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4" fillId="3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3" fillId="0" borderId="1" xfId="0" applyFont="1" applyFill="1" applyBorder="1">
      <alignment vertical="center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25" fillId="0" borderId="8" xfId="0" applyFont="1" applyBorder="1">
      <alignment vertical="center"/>
    </xf>
    <xf numFmtId="0" fontId="28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0" borderId="8" xfId="0" applyFont="1" applyBorder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0" fontId="15" fillId="0" borderId="0" xfId="54" applyFont="1" applyFill="1" applyAlignment="1" applyProtection="1">
      <alignment horizontal="center" vertical="center"/>
    </xf>
    <xf numFmtId="0" fontId="27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49 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 53" xfId="41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17 3" xfId="50"/>
    <cellStyle name="强调文字颜色 6" xfId="51" builtinId="49"/>
    <cellStyle name="40% - 强调文字颜色 6" xfId="52" builtinId="51"/>
    <cellStyle name="60% - 强调文字颜色 6" xfId="53" builtinId="52"/>
    <cellStyle name="常规 17" xfId="54"/>
    <cellStyle name="常规 2" xfId="55"/>
    <cellStyle name="常规 2 3 8" xfId="56"/>
    <cellStyle name="常规 2 4" xfId="57"/>
    <cellStyle name="常规 20 3 2 15" xfId="58"/>
    <cellStyle name="常规 3" xfId="59"/>
    <cellStyle name="常规 4" xfId="60"/>
    <cellStyle name="常规 4 2" xfId="61"/>
    <cellStyle name="常规 2 12" xfId="62"/>
  </cellStyles>
  <dxfs count="1">
    <dxf>
      <font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6" Type="http://schemas.openxmlformats.org/officeDocument/2006/relationships/sharedStrings" Target="sharedStrings.xml"/><Relationship Id="rId45" Type="http://schemas.openxmlformats.org/officeDocument/2006/relationships/styles" Target="styles.xml"/><Relationship Id="rId44" Type="http://schemas.openxmlformats.org/officeDocument/2006/relationships/theme" Target="theme/theme1.xml"/><Relationship Id="rId43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923925</xdr:colOff>
          <xdr:row>17</xdr:row>
          <xdr:rowOff>152400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685800" y="2343150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2</xdr:col>
          <xdr:colOff>923925</xdr:colOff>
          <xdr:row>10</xdr:row>
          <xdr:rowOff>152400</xdr:rowOff>
        </xdr:to>
        <xdr:sp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371600" y="1685925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9</xdr:row>
          <xdr:rowOff>57150</xdr:rowOff>
        </xdr:from>
        <xdr:to>
          <xdr:col>1</xdr:col>
          <xdr:colOff>1266825</xdr:colOff>
          <xdr:row>14</xdr:row>
          <xdr:rowOff>38100</xdr:rowOff>
        </xdr:to>
        <xdr:sp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304925" y="1600200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6817;&#26399;&#37325;&#28857;&#24037;&#20316;\&#21333;&#19968;&#26469;&#28304;&#37319;&#36141;&#28165;&#21333;&#21450;&#35843;&#30740;&#36164;&#26009;\2019&#24180;&#21333;&#19968;&#26469;&#28304;&#28041;&#28165;&#21333;&#65288;&#20379;&#30005;&#37096;&#65289;1.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QQ&#25509;&#25910;&#25991;&#20214;\767009719\FileRecv\2019&#24180;&#21333;&#19968;&#26469;&#28304;&#28041;&#28165;&#21333;&#65288;&#20379;&#30005;&#37096;&#65289;1.2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710;&#36742;&#37096;&#29289;&#36164;&#31649;&#29702;\&#29289;&#36164;&#31649;&#29702;\&#21333;&#19968;&#26469;&#28304;\2019&#24180;&#21333;&#19968;&#26469;&#28304;&#28041;&#28165;&#21333;&#65288;&#20379;&#30005;&#37096;&#65289;1.2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单一来源系统"/>
      <sheetName val="附件1"/>
      <sheetName val="附件2"/>
      <sheetName val="附件3"/>
      <sheetName val="附件4"/>
      <sheetName val="附件5"/>
      <sheetName val="附件6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单一来源系统"/>
      <sheetName val="附件1"/>
      <sheetName val="附件2"/>
      <sheetName val="附件3"/>
      <sheetName val="附件4"/>
      <sheetName val="附件5"/>
      <sheetName val="附件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单一来源系统"/>
      <sheetName val="附件1"/>
      <sheetName val="附件2"/>
      <sheetName val="附件3"/>
      <sheetName val="附件4"/>
      <sheetName val="附件5"/>
      <sheetName val="附件6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emf"/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6.xml.rels><?xml version="1.0" encoding="UTF-8" standalone="yes"?>
<Relationships xmlns="http://schemas.openxmlformats.org/package/2006/relationships"><Relationship Id="rId4" Type="http://schemas.openxmlformats.org/officeDocument/2006/relationships/image" Target="../media/image3.emf"/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7:M29"/>
  <sheetViews>
    <sheetView view="pageBreakPreview" zoomScale="60" zoomScaleNormal="85" zoomScaleSheetLayoutView="60" workbookViewId="0">
      <selection activeCell="F52" sqref="F52"/>
    </sheetView>
  </sheetViews>
  <sheetFormatPr defaultColWidth="9" defaultRowHeight="13.5"/>
  <sheetData>
    <row r="7" spans="2:13">
      <c r="B7" s="156" t="s">
        <v>0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</row>
    <row r="8" ht="27" customHeight="1" spans="2:13"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2:13"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2" ht="22.5" customHeight="1" spans="2:13">
      <c r="B12" s="157" t="s">
        <v>1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</row>
    <row r="13" customHeight="1" spans="2:13"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</row>
    <row r="14" customHeight="1" spans="2:13"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</row>
    <row r="15" customHeight="1" spans="2:13"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</row>
    <row r="16" customHeight="1" spans="2:13"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</row>
    <row r="17" customHeight="1" spans="2:13"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27" ht="20.25" spans="3:12">
      <c r="C27" s="159" t="s">
        <v>2</v>
      </c>
      <c r="D27" s="159"/>
      <c r="E27" s="159"/>
      <c r="F27" s="159"/>
      <c r="G27" s="159"/>
      <c r="H27" s="159"/>
      <c r="I27" s="159"/>
      <c r="J27" s="159"/>
      <c r="K27" s="159"/>
      <c r="L27" s="159"/>
    </row>
    <row r="29" ht="18.75" spans="3:12">
      <c r="C29" s="160"/>
      <c r="D29" s="160"/>
      <c r="E29" s="160"/>
      <c r="F29" s="160"/>
      <c r="G29" s="160"/>
      <c r="H29" s="160"/>
      <c r="I29" s="160"/>
      <c r="J29" s="160"/>
      <c r="K29" s="160"/>
      <c r="L29" s="160"/>
    </row>
  </sheetData>
  <mergeCells count="4">
    <mergeCell ref="C27:L27"/>
    <mergeCell ref="C29:L29"/>
    <mergeCell ref="B12:M17"/>
    <mergeCell ref="B7:M9"/>
  </mergeCells>
  <printOptions horizontalCentered="1" verticalCentered="1"/>
  <pageMargins left="1.10236220472441" right="0.708661417322835" top="0.748031496062992" bottom="0.748031496062992" header="0.31496062992126" footer="0.31496062992126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zoomScale="110" zoomScaleNormal="110" workbookViewId="0">
      <selection activeCell="A1" sqref="A1"/>
    </sheetView>
  </sheetViews>
  <sheetFormatPr defaultColWidth="9" defaultRowHeight="13.5" outlineLevelCol="7"/>
  <cols>
    <col min="1" max="1" width="5.55833333333333" customWidth="1"/>
    <col min="2" max="2" width="7.26666666666667" customWidth="1"/>
    <col min="3" max="3" width="15.3333333333333" customWidth="1"/>
    <col min="4" max="4" width="17.0416666666667" style="62" customWidth="1"/>
    <col min="5" max="5" width="4.76666666666667" customWidth="1"/>
    <col min="6" max="6" width="23.475" customWidth="1"/>
    <col min="7" max="7" width="19.1333333333333" customWidth="1"/>
    <col min="8" max="8" width="36.25" customWidth="1"/>
    <col min="9" max="259" width="10" customWidth="1"/>
  </cols>
  <sheetData>
    <row r="1" spans="1:8">
      <c r="A1" s="35" t="s">
        <v>419</v>
      </c>
      <c r="B1" s="33" t="s">
        <v>126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422</v>
      </c>
      <c r="D3" s="34"/>
      <c r="E3" s="32"/>
      <c r="F3" s="32"/>
      <c r="G3" s="32"/>
      <c r="H3" s="51"/>
    </row>
    <row r="4" ht="4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8">
        <v>1</v>
      </c>
      <c r="B5" s="9"/>
      <c r="C5" s="9" t="s">
        <v>424</v>
      </c>
      <c r="D5" s="9" t="s">
        <v>425</v>
      </c>
      <c r="E5" s="9" t="s">
        <v>298</v>
      </c>
      <c r="F5" s="9" t="s">
        <v>126</v>
      </c>
      <c r="G5" s="9" t="s">
        <v>426</v>
      </c>
      <c r="H5" s="9" t="s">
        <v>427</v>
      </c>
    </row>
    <row r="6" spans="1:8">
      <c r="A6" s="8">
        <v>2</v>
      </c>
      <c r="B6" s="9"/>
      <c r="C6" s="9" t="s">
        <v>428</v>
      </c>
      <c r="D6" s="9" t="s">
        <v>429</v>
      </c>
      <c r="E6" s="9" t="s">
        <v>298</v>
      </c>
      <c r="F6" s="9" t="s">
        <v>126</v>
      </c>
      <c r="G6" s="9" t="s">
        <v>426</v>
      </c>
      <c r="H6" s="9" t="s">
        <v>427</v>
      </c>
    </row>
    <row r="7" spans="1:8">
      <c r="A7" s="8">
        <v>3</v>
      </c>
      <c r="B7" s="9"/>
      <c r="C7" s="9" t="s">
        <v>430</v>
      </c>
      <c r="D7" s="9" t="s">
        <v>431</v>
      </c>
      <c r="E7" s="9" t="s">
        <v>298</v>
      </c>
      <c r="F7" s="9" t="s">
        <v>126</v>
      </c>
      <c r="G7" s="9" t="s">
        <v>426</v>
      </c>
      <c r="H7" s="9" t="s">
        <v>427</v>
      </c>
    </row>
    <row r="8" spans="1:8">
      <c r="A8" s="8">
        <v>4</v>
      </c>
      <c r="B8" s="9"/>
      <c r="C8" s="9" t="s">
        <v>432</v>
      </c>
      <c r="D8" s="9" t="s">
        <v>433</v>
      </c>
      <c r="E8" s="9" t="s">
        <v>298</v>
      </c>
      <c r="F8" s="9" t="s">
        <v>126</v>
      </c>
      <c r="G8" s="9" t="s">
        <v>426</v>
      </c>
      <c r="H8" s="9" t="s">
        <v>427</v>
      </c>
    </row>
    <row r="9" spans="1:8">
      <c r="A9" s="8">
        <v>5</v>
      </c>
      <c r="B9" s="9"/>
      <c r="C9" s="9" t="s">
        <v>434</v>
      </c>
      <c r="D9" s="9" t="s">
        <v>435</v>
      </c>
      <c r="E9" s="9" t="s">
        <v>436</v>
      </c>
      <c r="F9" s="9" t="s">
        <v>126</v>
      </c>
      <c r="G9" s="9" t="s">
        <v>426</v>
      </c>
      <c r="H9" s="9" t="s">
        <v>437</v>
      </c>
    </row>
    <row r="10" spans="1:8">
      <c r="A10" s="8">
        <v>6</v>
      </c>
      <c r="B10" s="9"/>
      <c r="C10" s="9" t="s">
        <v>438</v>
      </c>
      <c r="D10" s="9" t="s">
        <v>439</v>
      </c>
      <c r="E10" s="9" t="s">
        <v>347</v>
      </c>
      <c r="F10" s="9" t="s">
        <v>126</v>
      </c>
      <c r="G10" s="9" t="s">
        <v>426</v>
      </c>
      <c r="H10" s="9" t="s">
        <v>427</v>
      </c>
    </row>
    <row r="11" spans="1:8">
      <c r="A11" s="8">
        <v>8</v>
      </c>
      <c r="B11" s="9"/>
      <c r="C11" s="9" t="s">
        <v>440</v>
      </c>
      <c r="D11" s="9" t="s">
        <v>441</v>
      </c>
      <c r="E11" s="9" t="s">
        <v>298</v>
      </c>
      <c r="F11" s="9" t="s">
        <v>126</v>
      </c>
      <c r="G11" s="9" t="s">
        <v>426</v>
      </c>
      <c r="H11" s="9" t="s">
        <v>427</v>
      </c>
    </row>
    <row r="12" spans="1:8">
      <c r="A12" s="8">
        <v>9</v>
      </c>
      <c r="B12" s="9"/>
      <c r="C12" s="9" t="s">
        <v>442</v>
      </c>
      <c r="D12" s="9" t="s">
        <v>441</v>
      </c>
      <c r="E12" s="9" t="s">
        <v>298</v>
      </c>
      <c r="F12" s="9" t="s">
        <v>126</v>
      </c>
      <c r="G12" s="9" t="s">
        <v>426</v>
      </c>
      <c r="H12" s="9" t="s">
        <v>427</v>
      </c>
    </row>
    <row r="13" spans="1:8">
      <c r="A13" s="8">
        <v>10</v>
      </c>
      <c r="B13" s="9"/>
      <c r="C13" s="9" t="s">
        <v>443</v>
      </c>
      <c r="D13" s="9" t="s">
        <v>444</v>
      </c>
      <c r="E13" s="9" t="s">
        <v>268</v>
      </c>
      <c r="F13" s="9" t="s">
        <v>126</v>
      </c>
      <c r="G13" s="9" t="s">
        <v>426</v>
      </c>
      <c r="H13" s="9" t="s">
        <v>427</v>
      </c>
    </row>
    <row r="14" spans="1:8">
      <c r="A14" s="8">
        <v>13</v>
      </c>
      <c r="B14" s="9"/>
      <c r="C14" s="9" t="s">
        <v>445</v>
      </c>
      <c r="D14" s="9" t="s">
        <v>446</v>
      </c>
      <c r="E14" s="9" t="s">
        <v>298</v>
      </c>
      <c r="F14" s="9" t="s">
        <v>126</v>
      </c>
      <c r="G14" s="9" t="s">
        <v>426</v>
      </c>
      <c r="H14" s="9" t="s">
        <v>427</v>
      </c>
    </row>
    <row r="15" spans="1:8">
      <c r="A15" s="8">
        <v>14</v>
      </c>
      <c r="B15" s="9"/>
      <c r="C15" s="9" t="s">
        <v>447</v>
      </c>
      <c r="D15" s="9" t="s">
        <v>448</v>
      </c>
      <c r="E15" s="9" t="s">
        <v>298</v>
      </c>
      <c r="F15" s="9" t="s">
        <v>126</v>
      </c>
      <c r="G15" s="9" t="s">
        <v>426</v>
      </c>
      <c r="H15" s="9" t="s">
        <v>427</v>
      </c>
    </row>
    <row r="16" ht="22.5" spans="1:8">
      <c r="A16" s="8">
        <v>15</v>
      </c>
      <c r="B16" s="9"/>
      <c r="C16" s="9" t="s">
        <v>449</v>
      </c>
      <c r="D16" s="9" t="s">
        <v>450</v>
      </c>
      <c r="E16" s="9" t="s">
        <v>298</v>
      </c>
      <c r="F16" s="9" t="s">
        <v>126</v>
      </c>
      <c r="G16" s="9" t="s">
        <v>426</v>
      </c>
      <c r="H16" s="9" t="s">
        <v>427</v>
      </c>
    </row>
    <row r="17" spans="1:8">
      <c r="A17" s="8">
        <v>16</v>
      </c>
      <c r="B17" s="9"/>
      <c r="C17" s="9" t="s">
        <v>451</v>
      </c>
      <c r="D17" s="9" t="s">
        <v>452</v>
      </c>
      <c r="E17" s="9" t="s">
        <v>298</v>
      </c>
      <c r="F17" s="9" t="s">
        <v>126</v>
      </c>
      <c r="G17" s="9" t="s">
        <v>426</v>
      </c>
      <c r="H17" s="9" t="s">
        <v>427</v>
      </c>
    </row>
    <row r="18" spans="1:8">
      <c r="A18" s="8">
        <v>17</v>
      </c>
      <c r="B18" s="9"/>
      <c r="C18" s="9" t="s">
        <v>453</v>
      </c>
      <c r="D18" s="9" t="s">
        <v>454</v>
      </c>
      <c r="E18" s="9" t="s">
        <v>268</v>
      </c>
      <c r="F18" s="9" t="s">
        <v>126</v>
      </c>
      <c r="G18" s="9" t="s">
        <v>426</v>
      </c>
      <c r="H18" s="9" t="s">
        <v>427</v>
      </c>
    </row>
  </sheetData>
  <mergeCells count="1">
    <mergeCell ref="A3:B3"/>
  </mergeCells>
  <conditionalFormatting sqref="A5:A18">
    <cfRule type="duplicateValues" dxfId="0" priority="3"/>
  </conditionalFormatting>
  <conditionalFormatting sqref="D1:D4">
    <cfRule type="duplicateValues" dxfId="0" priority="1"/>
  </conditionalFormatting>
  <conditionalFormatting sqref="B1:B2 B4">
    <cfRule type="duplicateValues" dxfId="0" priority="5"/>
  </conditionalFormatting>
  <conditionalFormatting sqref="B1:B2 B4 B19:B65502">
    <cfRule type="duplicateValues" dxfId="0" priority="2"/>
  </conditionalFormatting>
  <conditionalFormatting sqref="C1:C4 E1:G4">
    <cfRule type="duplicateValues" dxfId="0" priority="4"/>
  </conditionalFormatting>
  <pageMargins left="0.699305555555556" right="0.699305555555556" top="0.75" bottom="0.75" header="0.3" footer="0.3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8EB4E2"/>
  </sheetPr>
  <dimension ref="A1:H22"/>
  <sheetViews>
    <sheetView workbookViewId="0">
      <selection activeCell="A1" sqref="A1"/>
    </sheetView>
  </sheetViews>
  <sheetFormatPr defaultColWidth="9" defaultRowHeight="13.5" outlineLevelCol="7"/>
  <cols>
    <col min="1" max="1" width="5.75" style="72" customWidth="1"/>
    <col min="2" max="2" width="8.125" style="72" customWidth="1"/>
    <col min="3" max="3" width="17.875" style="73" customWidth="1"/>
    <col min="4" max="4" width="19.25" style="62" customWidth="1"/>
    <col min="5" max="5" width="5.625" customWidth="1"/>
    <col min="6" max="6" width="26.375" customWidth="1"/>
    <col min="7" max="7" width="10.0083333333333" customWidth="1"/>
    <col min="8" max="8" width="39.125" style="72" customWidth="1"/>
    <col min="9" max="259" width="9" style="72" customWidth="1"/>
  </cols>
  <sheetData>
    <row r="1" spans="1:8">
      <c r="A1" s="35" t="s">
        <v>455</v>
      </c>
      <c r="B1" s="33" t="s">
        <v>131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456</v>
      </c>
      <c r="D3" s="34"/>
      <c r="E3" s="32"/>
      <c r="F3" s="32"/>
      <c r="G3" s="32"/>
      <c r="H3" s="51"/>
    </row>
    <row r="4" s="64" customFormat="1" ht="4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="64" customFormat="1" spans="1:8">
      <c r="A5" s="8">
        <v>1</v>
      </c>
      <c r="B5" s="8"/>
      <c r="C5" s="9" t="s">
        <v>457</v>
      </c>
      <c r="D5" s="9" t="s">
        <v>458</v>
      </c>
      <c r="E5" s="9" t="s">
        <v>268</v>
      </c>
      <c r="F5" s="9" t="s">
        <v>131</v>
      </c>
      <c r="G5" s="9" t="s">
        <v>348</v>
      </c>
      <c r="H5" s="43" t="s">
        <v>427</v>
      </c>
    </row>
    <row r="6" s="64" customFormat="1" spans="1:8">
      <c r="A6" s="8">
        <v>2</v>
      </c>
      <c r="B6" s="8"/>
      <c r="C6" s="9" t="s">
        <v>459</v>
      </c>
      <c r="D6" s="9" t="s">
        <v>460</v>
      </c>
      <c r="E6" s="9" t="s">
        <v>268</v>
      </c>
      <c r="F6" s="9" t="s">
        <v>131</v>
      </c>
      <c r="G6" s="9" t="s">
        <v>348</v>
      </c>
      <c r="H6" s="43" t="s">
        <v>427</v>
      </c>
    </row>
    <row r="7" s="64" customFormat="1" spans="1:8">
      <c r="A7" s="8">
        <v>3</v>
      </c>
      <c r="B7" s="8"/>
      <c r="C7" s="9" t="s">
        <v>461</v>
      </c>
      <c r="D7" s="9" t="s">
        <v>462</v>
      </c>
      <c r="E7" s="9" t="s">
        <v>268</v>
      </c>
      <c r="F7" s="9" t="s">
        <v>131</v>
      </c>
      <c r="G7" s="9" t="s">
        <v>348</v>
      </c>
      <c r="H7" s="43" t="s">
        <v>427</v>
      </c>
    </row>
    <row r="8" spans="1:8">
      <c r="A8" s="8">
        <v>6</v>
      </c>
      <c r="B8" s="74"/>
      <c r="C8" s="9" t="s">
        <v>463</v>
      </c>
      <c r="D8" s="9" t="s">
        <v>464</v>
      </c>
      <c r="E8" s="9" t="s">
        <v>268</v>
      </c>
      <c r="F8" s="9" t="s">
        <v>131</v>
      </c>
      <c r="G8" s="9" t="s">
        <v>348</v>
      </c>
      <c r="H8" s="43" t="s">
        <v>427</v>
      </c>
    </row>
    <row r="9" spans="1:8">
      <c r="A9" s="8">
        <v>7</v>
      </c>
      <c r="B9" s="74"/>
      <c r="C9" s="9" t="s">
        <v>465</v>
      </c>
      <c r="D9" s="9" t="s">
        <v>466</v>
      </c>
      <c r="E9" s="9" t="s">
        <v>268</v>
      </c>
      <c r="F9" s="9" t="s">
        <v>131</v>
      </c>
      <c r="G9" s="9" t="s">
        <v>348</v>
      </c>
      <c r="H9" s="43" t="s">
        <v>427</v>
      </c>
    </row>
    <row r="10" ht="22.5" spans="1:8">
      <c r="A10" s="8">
        <v>8</v>
      </c>
      <c r="B10" s="74"/>
      <c r="C10" s="9" t="s">
        <v>467</v>
      </c>
      <c r="D10" s="9" t="s">
        <v>468</v>
      </c>
      <c r="E10" s="29" t="s">
        <v>347</v>
      </c>
      <c r="F10" s="9" t="s">
        <v>131</v>
      </c>
      <c r="G10" s="9" t="s">
        <v>348</v>
      </c>
      <c r="H10" s="43" t="s">
        <v>427</v>
      </c>
    </row>
    <row r="11" spans="1:8">
      <c r="A11" s="8">
        <v>9</v>
      </c>
      <c r="B11" s="74"/>
      <c r="C11" s="9" t="s">
        <v>469</v>
      </c>
      <c r="D11" s="9" t="s">
        <v>470</v>
      </c>
      <c r="E11" s="29" t="s">
        <v>347</v>
      </c>
      <c r="F11" s="9" t="s">
        <v>131</v>
      </c>
      <c r="G11" s="9" t="s">
        <v>348</v>
      </c>
      <c r="H11" s="43" t="s">
        <v>427</v>
      </c>
    </row>
    <row r="12" spans="1:8">
      <c r="A12" s="8">
        <v>10</v>
      </c>
      <c r="B12" s="74"/>
      <c r="C12" s="9" t="s">
        <v>471</v>
      </c>
      <c r="D12" s="9" t="s">
        <v>472</v>
      </c>
      <c r="E12" s="29" t="s">
        <v>347</v>
      </c>
      <c r="F12" s="9" t="s">
        <v>131</v>
      </c>
      <c r="G12" s="9" t="s">
        <v>348</v>
      </c>
      <c r="H12" s="43" t="s">
        <v>427</v>
      </c>
    </row>
    <row r="13" spans="1:8">
      <c r="A13" s="8">
        <v>11</v>
      </c>
      <c r="B13" s="74"/>
      <c r="C13" s="9" t="s">
        <v>473</v>
      </c>
      <c r="D13" s="9" t="s">
        <v>474</v>
      </c>
      <c r="E13" s="29" t="s">
        <v>298</v>
      </c>
      <c r="F13" s="9" t="s">
        <v>131</v>
      </c>
      <c r="G13" s="9" t="s">
        <v>348</v>
      </c>
      <c r="H13" s="43" t="s">
        <v>427</v>
      </c>
    </row>
    <row r="14" spans="1:8">
      <c r="A14" s="8">
        <v>13</v>
      </c>
      <c r="B14" s="74"/>
      <c r="C14" s="9" t="s">
        <v>475</v>
      </c>
      <c r="D14" s="9" t="s">
        <v>476</v>
      </c>
      <c r="E14" s="29" t="s">
        <v>347</v>
      </c>
      <c r="F14" s="9" t="s">
        <v>131</v>
      </c>
      <c r="G14" s="9" t="s">
        <v>348</v>
      </c>
      <c r="H14" s="43" t="s">
        <v>427</v>
      </c>
    </row>
    <row r="15" spans="1:8">
      <c r="A15" s="8">
        <v>15</v>
      </c>
      <c r="B15" s="74"/>
      <c r="C15" s="9" t="s">
        <v>477</v>
      </c>
      <c r="D15" s="9" t="s">
        <v>478</v>
      </c>
      <c r="E15" s="29" t="s">
        <v>268</v>
      </c>
      <c r="F15" s="9" t="s">
        <v>131</v>
      </c>
      <c r="G15" s="9" t="s">
        <v>348</v>
      </c>
      <c r="H15" s="43" t="s">
        <v>427</v>
      </c>
    </row>
    <row r="16" spans="1:8">
      <c r="A16" s="8">
        <v>16</v>
      </c>
      <c r="B16" s="74"/>
      <c r="C16" s="9" t="s">
        <v>479</v>
      </c>
      <c r="D16" s="9" t="s">
        <v>480</v>
      </c>
      <c r="E16" s="29" t="s">
        <v>268</v>
      </c>
      <c r="F16" s="9" t="s">
        <v>131</v>
      </c>
      <c r="G16" s="9" t="s">
        <v>348</v>
      </c>
      <c r="H16" s="43" t="s">
        <v>427</v>
      </c>
    </row>
    <row r="17" spans="1:8">
      <c r="A17" s="8">
        <v>17</v>
      </c>
      <c r="B17" s="74"/>
      <c r="C17" s="9" t="s">
        <v>481</v>
      </c>
      <c r="D17" s="9" t="s">
        <v>482</v>
      </c>
      <c r="E17" s="29" t="s">
        <v>268</v>
      </c>
      <c r="F17" s="9" t="s">
        <v>131</v>
      </c>
      <c r="G17" s="9" t="s">
        <v>348</v>
      </c>
      <c r="H17" s="43" t="s">
        <v>427</v>
      </c>
    </row>
    <row r="18" spans="1:8">
      <c r="A18" s="8">
        <v>18</v>
      </c>
      <c r="B18" s="74"/>
      <c r="C18" s="9" t="s">
        <v>483</v>
      </c>
      <c r="D18" s="9" t="s">
        <v>484</v>
      </c>
      <c r="E18" s="29" t="s">
        <v>268</v>
      </c>
      <c r="F18" s="9" t="s">
        <v>131</v>
      </c>
      <c r="G18" s="9" t="s">
        <v>348</v>
      </c>
      <c r="H18" s="43" t="s">
        <v>427</v>
      </c>
    </row>
    <row r="19" spans="1:8">
      <c r="A19" s="8">
        <v>19</v>
      </c>
      <c r="B19" s="74"/>
      <c r="C19" s="9" t="s">
        <v>485</v>
      </c>
      <c r="D19" s="9" t="s">
        <v>486</v>
      </c>
      <c r="E19" s="9" t="s">
        <v>436</v>
      </c>
      <c r="F19" s="9" t="s">
        <v>131</v>
      </c>
      <c r="G19" s="9" t="s">
        <v>348</v>
      </c>
      <c r="H19" s="43" t="s">
        <v>427</v>
      </c>
    </row>
    <row r="20" spans="1:8">
      <c r="A20" s="8">
        <v>20</v>
      </c>
      <c r="B20" s="74"/>
      <c r="C20" s="9" t="s">
        <v>487</v>
      </c>
      <c r="D20" s="9" t="s">
        <v>488</v>
      </c>
      <c r="E20" s="9" t="s">
        <v>436</v>
      </c>
      <c r="F20" s="9" t="s">
        <v>131</v>
      </c>
      <c r="G20" s="9" t="s">
        <v>348</v>
      </c>
      <c r="H20" s="43" t="s">
        <v>427</v>
      </c>
    </row>
    <row r="21" spans="1:8">
      <c r="A21" s="8">
        <v>21</v>
      </c>
      <c r="B21" s="9"/>
      <c r="C21" s="9" t="s">
        <v>489</v>
      </c>
      <c r="D21" s="9" t="s">
        <v>490</v>
      </c>
      <c r="E21" s="9" t="s">
        <v>436</v>
      </c>
      <c r="F21" s="9" t="s">
        <v>131</v>
      </c>
      <c r="G21" s="9" t="s">
        <v>348</v>
      </c>
      <c r="H21" s="43" t="s">
        <v>427</v>
      </c>
    </row>
    <row r="22" spans="1:8">
      <c r="A22" s="8">
        <v>22</v>
      </c>
      <c r="B22" s="9"/>
      <c r="C22" s="9" t="s">
        <v>491</v>
      </c>
      <c r="D22" s="9" t="s">
        <v>492</v>
      </c>
      <c r="E22" s="9" t="s">
        <v>436</v>
      </c>
      <c r="F22" s="9" t="s">
        <v>131</v>
      </c>
      <c r="G22" s="9" t="s">
        <v>348</v>
      </c>
      <c r="H22" s="43" t="s">
        <v>427</v>
      </c>
    </row>
  </sheetData>
  <mergeCells count="1">
    <mergeCell ref="A3:B3"/>
  </mergeCells>
  <conditionalFormatting sqref="B4">
    <cfRule type="duplicateValues" dxfId="0" priority="9"/>
    <cfRule type="duplicateValues" dxfId="0" priority="5"/>
  </conditionalFormatting>
  <conditionalFormatting sqref="A5:A22">
    <cfRule type="duplicateValues" dxfId="0" priority="2"/>
  </conditionalFormatting>
  <conditionalFormatting sqref="B1:B2">
    <cfRule type="duplicateValues" dxfId="0" priority="12"/>
  </conditionalFormatting>
  <conditionalFormatting sqref="B5:B7">
    <cfRule type="duplicateValues" dxfId="0" priority="3"/>
    <cfRule type="duplicateValues" dxfId="0" priority="1"/>
  </conditionalFormatting>
  <conditionalFormatting sqref="C1:C2">
    <cfRule type="duplicateValues" dxfId="0" priority="11"/>
  </conditionalFormatting>
  <conditionalFormatting sqref="D1:D4">
    <cfRule type="duplicateValues" dxfId="0" priority="4"/>
  </conditionalFormatting>
  <conditionalFormatting sqref="E1:G2">
    <cfRule type="duplicateValues" dxfId="0" priority="10"/>
  </conditionalFormatting>
  <conditionalFormatting sqref="C3:C4 E3:G4">
    <cfRule type="duplicateValues" dxfId="0" priority="8"/>
  </conditionalFormatting>
  <pageMargins left="0.699305555555556" right="0.699305555555556" top="0.379166666666667" bottom="0.4" header="0.3" footer="0.3"/>
  <pageSetup paperSize="9" fitToWidth="0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8EB4E2"/>
  </sheetPr>
  <dimension ref="A1:H41"/>
  <sheetViews>
    <sheetView zoomScale="115" zoomScaleNormal="115" topLeftCell="A4" workbookViewId="0">
      <selection activeCell="H4" sqref="H$1:H$1048576"/>
    </sheetView>
  </sheetViews>
  <sheetFormatPr defaultColWidth="9" defaultRowHeight="13.5" outlineLevelCol="7"/>
  <cols>
    <col min="1" max="1" width="5.20833333333333" style="64" customWidth="1"/>
    <col min="2" max="2" width="8.575" style="64" customWidth="1"/>
    <col min="3" max="3" width="23.5833333333333" style="65" customWidth="1"/>
    <col min="4" max="4" width="20.2166666666667" style="66" customWidth="1"/>
    <col min="5" max="5" width="7.5" style="67" customWidth="1"/>
    <col min="6" max="6" width="16.0833333333333" style="67" customWidth="1"/>
    <col min="7" max="7" width="15.375" style="67" customWidth="1"/>
    <col min="8" max="8" width="25.2083333333333" style="64" customWidth="1"/>
    <col min="9" max="32" width="9" style="64" customWidth="1"/>
    <col min="33" max="256" width="24.5666666666667" style="64" customWidth="1"/>
    <col min="257" max="259" width="9" style="64" customWidth="1"/>
    <col min="260" max="16384" width="24.5666666666667" style="67"/>
  </cols>
  <sheetData>
    <row r="1" ht="22.5" spans="1:8">
      <c r="A1" s="68" t="s">
        <v>493</v>
      </c>
      <c r="B1" s="63" t="s">
        <v>135</v>
      </c>
      <c r="C1" s="44"/>
      <c r="D1" s="69"/>
      <c r="E1" s="44"/>
      <c r="F1" s="44"/>
      <c r="G1" s="44"/>
      <c r="H1" s="70"/>
    </row>
    <row r="2" spans="1:8">
      <c r="A2" s="68"/>
      <c r="B2" s="44" t="s">
        <v>420</v>
      </c>
      <c r="C2" s="44"/>
      <c r="D2" s="69"/>
      <c r="E2" s="44"/>
      <c r="F2" s="44"/>
      <c r="G2" s="44"/>
      <c r="H2" s="70"/>
    </row>
    <row r="3" spans="1:8">
      <c r="A3" s="68" t="s">
        <v>421</v>
      </c>
      <c r="B3" s="68"/>
      <c r="C3" s="44" t="s">
        <v>494</v>
      </c>
      <c r="D3" s="69"/>
      <c r="E3" s="44"/>
      <c r="F3" s="44"/>
      <c r="G3" s="44"/>
      <c r="H3" s="70"/>
    </row>
    <row r="4" s="64" customFormat="1" ht="22" customHeight="1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="64" customFormat="1" spans="1:8">
      <c r="A5" s="8">
        <v>1</v>
      </c>
      <c r="B5" s="8"/>
      <c r="C5" s="9" t="s">
        <v>495</v>
      </c>
      <c r="D5" s="9" t="s">
        <v>496</v>
      </c>
      <c r="E5" s="9" t="s">
        <v>436</v>
      </c>
      <c r="F5" s="9" t="s">
        <v>135</v>
      </c>
      <c r="G5" s="9" t="s">
        <v>426</v>
      </c>
      <c r="H5" s="43" t="s">
        <v>427</v>
      </c>
    </row>
    <row r="6" s="64" customFormat="1" spans="1:8">
      <c r="A6" s="8">
        <v>2</v>
      </c>
      <c r="B6" s="8"/>
      <c r="C6" s="9" t="s">
        <v>497</v>
      </c>
      <c r="D6" s="9" t="s">
        <v>498</v>
      </c>
      <c r="E6" s="9" t="s">
        <v>436</v>
      </c>
      <c r="F6" s="9" t="s">
        <v>135</v>
      </c>
      <c r="G6" s="9" t="s">
        <v>426</v>
      </c>
      <c r="H6" s="43" t="s">
        <v>427</v>
      </c>
    </row>
    <row r="7" s="64" customFormat="1" spans="1:8">
      <c r="A7" s="8">
        <v>3</v>
      </c>
      <c r="B7" s="8"/>
      <c r="C7" s="9" t="s">
        <v>499</v>
      </c>
      <c r="D7" s="9" t="s">
        <v>500</v>
      </c>
      <c r="E7" s="9" t="s">
        <v>436</v>
      </c>
      <c r="F7" s="9" t="s">
        <v>135</v>
      </c>
      <c r="G7" s="9" t="s">
        <v>426</v>
      </c>
      <c r="H7" s="43" t="s">
        <v>427</v>
      </c>
    </row>
    <row r="8" spans="1:8">
      <c r="A8" s="8">
        <v>4</v>
      </c>
      <c r="B8" s="71"/>
      <c r="C8" s="9" t="s">
        <v>501</v>
      </c>
      <c r="D8" s="9" t="s">
        <v>502</v>
      </c>
      <c r="E8" s="9" t="s">
        <v>436</v>
      </c>
      <c r="F8" s="9" t="s">
        <v>135</v>
      </c>
      <c r="G8" s="9" t="s">
        <v>426</v>
      </c>
      <c r="H8" s="43" t="s">
        <v>427</v>
      </c>
    </row>
    <row r="9" spans="1:8">
      <c r="A9" s="8">
        <v>5</v>
      </c>
      <c r="B9" s="71"/>
      <c r="C9" s="9" t="s">
        <v>503</v>
      </c>
      <c r="D9" s="9" t="s">
        <v>504</v>
      </c>
      <c r="E9" s="9" t="s">
        <v>436</v>
      </c>
      <c r="F9" s="9" t="s">
        <v>135</v>
      </c>
      <c r="G9" s="9" t="s">
        <v>426</v>
      </c>
      <c r="H9" s="43" t="s">
        <v>427</v>
      </c>
    </row>
    <row r="10" spans="1:8">
      <c r="A10" s="8">
        <v>6</v>
      </c>
      <c r="B10" s="71"/>
      <c r="C10" s="9" t="s">
        <v>505</v>
      </c>
      <c r="D10" s="9" t="s">
        <v>506</v>
      </c>
      <c r="E10" s="9" t="s">
        <v>436</v>
      </c>
      <c r="F10" s="9" t="s">
        <v>135</v>
      </c>
      <c r="G10" s="9" t="s">
        <v>426</v>
      </c>
      <c r="H10" s="43" t="s">
        <v>427</v>
      </c>
    </row>
    <row r="11" ht="29" customHeight="1" spans="1:8">
      <c r="A11" s="8">
        <v>7</v>
      </c>
      <c r="B11" s="71"/>
      <c r="C11" s="9" t="s">
        <v>507</v>
      </c>
      <c r="D11" s="9" t="s">
        <v>508</v>
      </c>
      <c r="E11" s="9" t="s">
        <v>436</v>
      </c>
      <c r="F11" s="9" t="s">
        <v>135</v>
      </c>
      <c r="G11" s="9" t="s">
        <v>426</v>
      </c>
      <c r="H11" s="43" t="s">
        <v>427</v>
      </c>
    </row>
    <row r="12" ht="22.5" spans="1:8">
      <c r="A12" s="8">
        <v>8</v>
      </c>
      <c r="B12" s="71"/>
      <c r="C12" s="9" t="s">
        <v>507</v>
      </c>
      <c r="D12" s="8" t="s">
        <v>509</v>
      </c>
      <c r="E12" s="9" t="s">
        <v>436</v>
      </c>
      <c r="F12" s="9" t="s">
        <v>135</v>
      </c>
      <c r="G12" s="9" t="s">
        <v>426</v>
      </c>
      <c r="H12" s="43" t="s">
        <v>427</v>
      </c>
    </row>
    <row r="13" spans="1:8">
      <c r="A13" s="8">
        <v>10</v>
      </c>
      <c r="B13" s="71"/>
      <c r="C13" s="9" t="s">
        <v>510</v>
      </c>
      <c r="D13" s="8" t="s">
        <v>511</v>
      </c>
      <c r="E13" s="9" t="s">
        <v>436</v>
      </c>
      <c r="F13" s="9" t="s">
        <v>135</v>
      </c>
      <c r="G13" s="9" t="s">
        <v>426</v>
      </c>
      <c r="H13" s="43" t="s">
        <v>427</v>
      </c>
    </row>
    <row r="14" spans="1:8">
      <c r="A14" s="8">
        <v>11</v>
      </c>
      <c r="B14" s="71"/>
      <c r="C14" s="9" t="s">
        <v>512</v>
      </c>
      <c r="D14" s="8" t="s">
        <v>513</v>
      </c>
      <c r="E14" s="9" t="s">
        <v>436</v>
      </c>
      <c r="F14" s="9" t="s">
        <v>135</v>
      </c>
      <c r="G14" s="9" t="s">
        <v>426</v>
      </c>
      <c r="H14" s="43" t="s">
        <v>427</v>
      </c>
    </row>
    <row r="15" spans="1:8">
      <c r="A15" s="8">
        <v>13</v>
      </c>
      <c r="B15" s="71"/>
      <c r="C15" s="9" t="s">
        <v>514</v>
      </c>
      <c r="D15" s="9" t="s">
        <v>515</v>
      </c>
      <c r="E15" s="9" t="s">
        <v>436</v>
      </c>
      <c r="F15" s="9" t="s">
        <v>135</v>
      </c>
      <c r="G15" s="9" t="s">
        <v>426</v>
      </c>
      <c r="H15" s="43" t="s">
        <v>427</v>
      </c>
    </row>
    <row r="16" spans="1:8">
      <c r="A16" s="8">
        <v>15</v>
      </c>
      <c r="B16" s="71"/>
      <c r="C16" s="9" t="s">
        <v>516</v>
      </c>
      <c r="D16" s="9" t="s">
        <v>517</v>
      </c>
      <c r="E16" s="9" t="s">
        <v>436</v>
      </c>
      <c r="F16" s="9" t="s">
        <v>135</v>
      </c>
      <c r="G16" s="9" t="s">
        <v>426</v>
      </c>
      <c r="H16" s="43" t="s">
        <v>427</v>
      </c>
    </row>
    <row r="17" spans="1:8">
      <c r="A17" s="8">
        <v>16</v>
      </c>
      <c r="B17" s="71"/>
      <c r="C17" s="9" t="s">
        <v>518</v>
      </c>
      <c r="D17" s="9" t="s">
        <v>519</v>
      </c>
      <c r="E17" s="9" t="s">
        <v>436</v>
      </c>
      <c r="F17" s="9" t="s">
        <v>135</v>
      </c>
      <c r="G17" s="9" t="s">
        <v>426</v>
      </c>
      <c r="H17" s="43" t="s">
        <v>427</v>
      </c>
    </row>
    <row r="18" spans="1:8">
      <c r="A18" s="8">
        <v>17</v>
      </c>
      <c r="B18" s="71"/>
      <c r="C18" s="9" t="s">
        <v>520</v>
      </c>
      <c r="D18" s="9" t="s">
        <v>521</v>
      </c>
      <c r="E18" s="9" t="s">
        <v>436</v>
      </c>
      <c r="F18" s="9" t="s">
        <v>135</v>
      </c>
      <c r="G18" s="9" t="s">
        <v>426</v>
      </c>
      <c r="H18" s="43" t="s">
        <v>427</v>
      </c>
    </row>
    <row r="19" spans="1:8">
      <c r="A19" s="8">
        <v>18</v>
      </c>
      <c r="B19" s="71"/>
      <c r="C19" s="9" t="s">
        <v>522</v>
      </c>
      <c r="D19" s="9" t="s">
        <v>523</v>
      </c>
      <c r="E19" s="9" t="s">
        <v>436</v>
      </c>
      <c r="F19" s="9" t="s">
        <v>135</v>
      </c>
      <c r="G19" s="9" t="s">
        <v>426</v>
      </c>
      <c r="H19" s="43" t="s">
        <v>427</v>
      </c>
    </row>
    <row r="20" spans="1:8">
      <c r="A20" s="8">
        <v>19</v>
      </c>
      <c r="B20" s="71"/>
      <c r="C20" s="9" t="s">
        <v>524</v>
      </c>
      <c r="D20" s="9" t="s">
        <v>525</v>
      </c>
      <c r="E20" s="9" t="s">
        <v>436</v>
      </c>
      <c r="F20" s="9" t="s">
        <v>135</v>
      </c>
      <c r="G20" s="9" t="s">
        <v>426</v>
      </c>
      <c r="H20" s="43" t="s">
        <v>427</v>
      </c>
    </row>
    <row r="21" spans="1:8">
      <c r="A21" s="8">
        <v>20</v>
      </c>
      <c r="B21" s="71"/>
      <c r="C21" s="9" t="s">
        <v>526</v>
      </c>
      <c r="D21" s="9" t="s">
        <v>527</v>
      </c>
      <c r="E21" s="9" t="s">
        <v>436</v>
      </c>
      <c r="F21" s="9" t="s">
        <v>135</v>
      </c>
      <c r="G21" s="9" t="s">
        <v>426</v>
      </c>
      <c r="H21" s="43" t="s">
        <v>427</v>
      </c>
    </row>
    <row r="22" spans="1:8">
      <c r="A22" s="8">
        <v>21</v>
      </c>
      <c r="B22" s="71"/>
      <c r="C22" s="9" t="s">
        <v>528</v>
      </c>
      <c r="D22" s="7" t="s">
        <v>529</v>
      </c>
      <c r="E22" s="9" t="s">
        <v>436</v>
      </c>
      <c r="F22" s="9" t="s">
        <v>135</v>
      </c>
      <c r="G22" s="9" t="s">
        <v>426</v>
      </c>
      <c r="H22" s="43" t="s">
        <v>427</v>
      </c>
    </row>
    <row r="23" spans="1:8">
      <c r="A23" s="8">
        <v>22</v>
      </c>
      <c r="B23" s="71"/>
      <c r="C23" s="9" t="s">
        <v>530</v>
      </c>
      <c r="D23" s="7" t="s">
        <v>531</v>
      </c>
      <c r="E23" s="9" t="s">
        <v>436</v>
      </c>
      <c r="F23" s="9" t="s">
        <v>135</v>
      </c>
      <c r="G23" s="9" t="s">
        <v>426</v>
      </c>
      <c r="H23" s="43" t="s">
        <v>427</v>
      </c>
    </row>
    <row r="24" spans="1:8">
      <c r="A24" s="8">
        <v>23</v>
      </c>
      <c r="B24" s="71"/>
      <c r="C24" s="9" t="s">
        <v>532</v>
      </c>
      <c r="D24" s="9" t="s">
        <v>533</v>
      </c>
      <c r="E24" s="9" t="s">
        <v>436</v>
      </c>
      <c r="F24" s="9" t="s">
        <v>135</v>
      </c>
      <c r="G24" s="9" t="s">
        <v>426</v>
      </c>
      <c r="H24" s="43" t="s">
        <v>427</v>
      </c>
    </row>
    <row r="25" spans="1:8">
      <c r="A25" s="8">
        <v>24</v>
      </c>
      <c r="B25" s="71"/>
      <c r="C25" s="9" t="s">
        <v>534</v>
      </c>
      <c r="D25" s="9" t="s">
        <v>535</v>
      </c>
      <c r="E25" s="9" t="s">
        <v>436</v>
      </c>
      <c r="F25" s="9" t="s">
        <v>135</v>
      </c>
      <c r="G25" s="9" t="s">
        <v>426</v>
      </c>
      <c r="H25" s="43" t="s">
        <v>427</v>
      </c>
    </row>
    <row r="26" spans="1:8">
      <c r="A26" s="8">
        <v>25</v>
      </c>
      <c r="B26" s="71"/>
      <c r="C26" s="9" t="s">
        <v>536</v>
      </c>
      <c r="D26" s="7" t="s">
        <v>537</v>
      </c>
      <c r="E26" s="9" t="s">
        <v>436</v>
      </c>
      <c r="F26" s="9" t="s">
        <v>135</v>
      </c>
      <c r="G26" s="9" t="s">
        <v>426</v>
      </c>
      <c r="H26" s="43" t="s">
        <v>427</v>
      </c>
    </row>
    <row r="27" spans="1:8">
      <c r="A27" s="8">
        <v>26</v>
      </c>
      <c r="B27" s="71"/>
      <c r="C27" s="9" t="s">
        <v>538</v>
      </c>
      <c r="D27" s="7" t="s">
        <v>539</v>
      </c>
      <c r="E27" s="9" t="s">
        <v>436</v>
      </c>
      <c r="F27" s="9" t="s">
        <v>135</v>
      </c>
      <c r="G27" s="9" t="s">
        <v>426</v>
      </c>
      <c r="H27" s="43" t="s">
        <v>427</v>
      </c>
    </row>
    <row r="28" spans="1:8">
      <c r="A28" s="8">
        <v>27</v>
      </c>
      <c r="B28" s="71"/>
      <c r="C28" s="9" t="s">
        <v>540</v>
      </c>
      <c r="D28" s="9" t="s">
        <v>541</v>
      </c>
      <c r="E28" s="9" t="s">
        <v>436</v>
      </c>
      <c r="F28" s="9" t="s">
        <v>135</v>
      </c>
      <c r="G28" s="9" t="s">
        <v>426</v>
      </c>
      <c r="H28" s="43" t="s">
        <v>427</v>
      </c>
    </row>
    <row r="29" spans="1:8">
      <c r="A29" s="8">
        <v>28</v>
      </c>
      <c r="B29" s="71"/>
      <c r="C29" s="9" t="s">
        <v>542</v>
      </c>
      <c r="D29" s="7" t="s">
        <v>543</v>
      </c>
      <c r="E29" s="9" t="s">
        <v>436</v>
      </c>
      <c r="F29" s="9" t="s">
        <v>135</v>
      </c>
      <c r="G29" s="9" t="s">
        <v>426</v>
      </c>
      <c r="H29" s="43" t="s">
        <v>427</v>
      </c>
    </row>
    <row r="30" spans="1:8">
      <c r="A30" s="8">
        <v>29</v>
      </c>
      <c r="B30" s="71"/>
      <c r="C30" s="9" t="s">
        <v>544</v>
      </c>
      <c r="D30" s="7" t="s">
        <v>527</v>
      </c>
      <c r="E30" s="9" t="s">
        <v>436</v>
      </c>
      <c r="F30" s="9" t="s">
        <v>135</v>
      </c>
      <c r="G30" s="9" t="s">
        <v>426</v>
      </c>
      <c r="H30" s="43" t="s">
        <v>427</v>
      </c>
    </row>
    <row r="31" spans="1:8">
      <c r="A31" s="8">
        <v>30</v>
      </c>
      <c r="B31" s="71"/>
      <c r="C31" s="9" t="s">
        <v>545</v>
      </c>
      <c r="D31" s="7" t="s">
        <v>546</v>
      </c>
      <c r="E31" s="9" t="s">
        <v>436</v>
      </c>
      <c r="F31" s="9" t="s">
        <v>135</v>
      </c>
      <c r="G31" s="9" t="s">
        <v>426</v>
      </c>
      <c r="H31" s="43" t="s">
        <v>427</v>
      </c>
    </row>
    <row r="32" spans="1:8">
      <c r="A32" s="8">
        <v>31</v>
      </c>
      <c r="B32" s="71"/>
      <c r="C32" s="9" t="s">
        <v>547</v>
      </c>
      <c r="D32" s="7" t="s">
        <v>548</v>
      </c>
      <c r="E32" s="9" t="s">
        <v>436</v>
      </c>
      <c r="F32" s="9" t="s">
        <v>135</v>
      </c>
      <c r="G32" s="9" t="s">
        <v>426</v>
      </c>
      <c r="H32" s="43" t="s">
        <v>427</v>
      </c>
    </row>
    <row r="33" spans="1:8">
      <c r="A33" s="8">
        <v>32</v>
      </c>
      <c r="B33" s="71"/>
      <c r="C33" s="9" t="s">
        <v>549</v>
      </c>
      <c r="D33" s="7" t="s">
        <v>550</v>
      </c>
      <c r="E33" s="9" t="s">
        <v>436</v>
      </c>
      <c r="F33" s="9" t="s">
        <v>135</v>
      </c>
      <c r="G33" s="9" t="s">
        <v>426</v>
      </c>
      <c r="H33" s="43" t="s">
        <v>427</v>
      </c>
    </row>
    <row r="34" spans="1:8">
      <c r="A34" s="8">
        <v>33</v>
      </c>
      <c r="B34" s="71"/>
      <c r="C34" s="9" t="s">
        <v>551</v>
      </c>
      <c r="D34" s="7" t="s">
        <v>552</v>
      </c>
      <c r="E34" s="9" t="s">
        <v>436</v>
      </c>
      <c r="F34" s="9" t="s">
        <v>135</v>
      </c>
      <c r="G34" s="9" t="s">
        <v>426</v>
      </c>
      <c r="H34" s="43" t="s">
        <v>427</v>
      </c>
    </row>
    <row r="35" spans="1:8">
      <c r="A35" s="8">
        <v>34</v>
      </c>
      <c r="B35" s="71"/>
      <c r="C35" s="9" t="s">
        <v>553</v>
      </c>
      <c r="D35" s="7" t="s">
        <v>554</v>
      </c>
      <c r="E35" s="9" t="s">
        <v>436</v>
      </c>
      <c r="F35" s="9" t="s">
        <v>135</v>
      </c>
      <c r="G35" s="9" t="s">
        <v>426</v>
      </c>
      <c r="H35" s="43" t="s">
        <v>427</v>
      </c>
    </row>
    <row r="36" spans="1:8">
      <c r="A36" s="8">
        <v>35</v>
      </c>
      <c r="B36" s="71"/>
      <c r="C36" s="9" t="s">
        <v>555</v>
      </c>
      <c r="D36" s="7" t="s">
        <v>556</v>
      </c>
      <c r="E36" s="9" t="s">
        <v>436</v>
      </c>
      <c r="F36" s="9" t="s">
        <v>135</v>
      </c>
      <c r="G36" s="9" t="s">
        <v>426</v>
      </c>
      <c r="H36" s="43" t="s">
        <v>427</v>
      </c>
    </row>
    <row r="37" spans="1:8">
      <c r="A37" s="8">
        <v>36</v>
      </c>
      <c r="B37" s="71"/>
      <c r="C37" s="9" t="s">
        <v>557</v>
      </c>
      <c r="D37" s="7" t="s">
        <v>558</v>
      </c>
      <c r="E37" s="9" t="s">
        <v>436</v>
      </c>
      <c r="F37" s="9" t="s">
        <v>135</v>
      </c>
      <c r="G37" s="9" t="s">
        <v>426</v>
      </c>
      <c r="H37" s="43" t="s">
        <v>427</v>
      </c>
    </row>
    <row r="38" spans="1:8">
      <c r="A38" s="8">
        <v>37</v>
      </c>
      <c r="B38" s="9"/>
      <c r="C38" s="9" t="s">
        <v>559</v>
      </c>
      <c r="D38" s="9" t="s">
        <v>559</v>
      </c>
      <c r="E38" s="9" t="s">
        <v>436</v>
      </c>
      <c r="F38" s="9" t="s">
        <v>135</v>
      </c>
      <c r="G38" s="9" t="s">
        <v>426</v>
      </c>
      <c r="H38" s="43" t="s">
        <v>427</v>
      </c>
    </row>
    <row r="39" spans="1:8">
      <c r="A39" s="8">
        <v>38</v>
      </c>
      <c r="B39" s="9"/>
      <c r="C39" s="9" t="s">
        <v>560</v>
      </c>
      <c r="D39" s="9" t="s">
        <v>560</v>
      </c>
      <c r="E39" s="9" t="s">
        <v>436</v>
      </c>
      <c r="F39" s="9" t="s">
        <v>135</v>
      </c>
      <c r="G39" s="9" t="s">
        <v>426</v>
      </c>
      <c r="H39" s="43" t="s">
        <v>427</v>
      </c>
    </row>
    <row r="40" spans="1:8">
      <c r="A40" s="8">
        <v>39</v>
      </c>
      <c r="B40" s="9"/>
      <c r="C40" s="9" t="s">
        <v>561</v>
      </c>
      <c r="D40" s="9" t="s">
        <v>561</v>
      </c>
      <c r="E40" s="9" t="s">
        <v>436</v>
      </c>
      <c r="F40" s="9" t="s">
        <v>135</v>
      </c>
      <c r="G40" s="9" t="s">
        <v>426</v>
      </c>
      <c r="H40" s="43" t="s">
        <v>427</v>
      </c>
    </row>
    <row r="41" spans="1:8">
      <c r="A41" s="8">
        <v>40</v>
      </c>
      <c r="B41" s="9"/>
      <c r="C41" s="9" t="s">
        <v>562</v>
      </c>
      <c r="D41" s="9" t="s">
        <v>563</v>
      </c>
      <c r="E41" s="9" t="s">
        <v>436</v>
      </c>
      <c r="F41" s="9" t="s">
        <v>135</v>
      </c>
      <c r="G41" s="9" t="s">
        <v>564</v>
      </c>
      <c r="H41" s="43" t="s">
        <v>427</v>
      </c>
    </row>
  </sheetData>
  <mergeCells count="1">
    <mergeCell ref="A3:B3"/>
  </mergeCells>
  <conditionalFormatting sqref="B4">
    <cfRule type="duplicateValues" dxfId="0" priority="6"/>
  </conditionalFormatting>
  <conditionalFormatting sqref="A5:A41">
    <cfRule type="duplicateValues" dxfId="0" priority="3"/>
  </conditionalFormatting>
  <conditionalFormatting sqref="B1:B2">
    <cfRule type="duplicateValues" dxfId="0" priority="9"/>
  </conditionalFormatting>
  <conditionalFormatting sqref="B4:B7">
    <cfRule type="duplicateValues" dxfId="0" priority="2"/>
  </conditionalFormatting>
  <conditionalFormatting sqref="B5:B7">
    <cfRule type="duplicateValues" dxfId="0" priority="4"/>
  </conditionalFormatting>
  <conditionalFormatting sqref="C1:C2">
    <cfRule type="duplicateValues" dxfId="0" priority="8"/>
  </conditionalFormatting>
  <conditionalFormatting sqref="D1:D4">
    <cfRule type="duplicateValues" dxfId="0" priority="1"/>
  </conditionalFormatting>
  <conditionalFormatting sqref="E1:G2">
    <cfRule type="duplicateValues" dxfId="0" priority="7"/>
  </conditionalFormatting>
  <conditionalFormatting sqref="C3:C4 E3:G4">
    <cfRule type="duplicateValues" dxfId="0" priority="5"/>
  </conditionalFormatting>
  <pageMargins left="0.699305555555556" right="0.699305555555556" top="0.379166666666667" bottom="0.4" header="0.3" footer="0.3"/>
  <pageSetup paperSize="9" fitToWidth="0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tabSelected="1" workbookViewId="0">
      <selection activeCell="F12" sqref="F12"/>
    </sheetView>
  </sheetViews>
  <sheetFormatPr defaultColWidth="9" defaultRowHeight="13.5" outlineLevelRow="6" outlineLevelCol="7"/>
  <cols>
    <col min="1" max="1" width="5.25" customWidth="1"/>
    <col min="2" max="2" width="8.875" customWidth="1"/>
    <col min="3" max="3" width="14.5" customWidth="1"/>
    <col min="4" max="4" width="13" style="62" customWidth="1"/>
    <col min="5" max="5" width="4.375" customWidth="1"/>
    <col min="6" max="6" width="14.375" customWidth="1"/>
    <col min="7" max="7" width="15.5" customWidth="1"/>
    <col min="8" max="8" width="17.75" customWidth="1"/>
    <col min="9" max="259" width="10" customWidth="1"/>
  </cols>
  <sheetData>
    <row r="1" ht="33.75" spans="1:8">
      <c r="A1" s="35" t="s">
        <v>565</v>
      </c>
      <c r="B1" s="63" t="s">
        <v>139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566</v>
      </c>
      <c r="D3" s="34"/>
      <c r="E3" s="32"/>
      <c r="F3" s="32"/>
      <c r="G3" s="32"/>
      <c r="H3" s="51"/>
    </row>
    <row r="4" ht="34" customHeight="1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ht="22.5" spans="1:8">
      <c r="A5" s="8">
        <v>1</v>
      </c>
      <c r="B5" s="8"/>
      <c r="C5" s="9" t="s">
        <v>567</v>
      </c>
      <c r="D5" s="9" t="s">
        <v>568</v>
      </c>
      <c r="E5" s="9" t="s">
        <v>298</v>
      </c>
      <c r="F5" s="9" t="s">
        <v>139</v>
      </c>
      <c r="G5" s="9" t="s">
        <v>426</v>
      </c>
      <c r="H5" s="43" t="s">
        <v>128</v>
      </c>
    </row>
    <row r="6" ht="22.5" spans="1:8">
      <c r="A6" s="8">
        <v>2</v>
      </c>
      <c r="B6" s="8"/>
      <c r="C6" s="9" t="s">
        <v>569</v>
      </c>
      <c r="D6" s="9" t="s">
        <v>570</v>
      </c>
      <c r="E6" s="9" t="s">
        <v>298</v>
      </c>
      <c r="F6" s="9" t="s">
        <v>139</v>
      </c>
      <c r="G6" s="9" t="s">
        <v>426</v>
      </c>
      <c r="H6" s="43" t="s">
        <v>128</v>
      </c>
    </row>
    <row r="7" ht="22.5" spans="1:8">
      <c r="A7" s="8">
        <v>3</v>
      </c>
      <c r="B7" s="8"/>
      <c r="C7" s="9" t="s">
        <v>571</v>
      </c>
      <c r="D7" s="9" t="s">
        <v>572</v>
      </c>
      <c r="E7" s="9" t="s">
        <v>268</v>
      </c>
      <c r="F7" s="9" t="s">
        <v>139</v>
      </c>
      <c r="G7" s="9" t="s">
        <v>426</v>
      </c>
      <c r="H7" s="43" t="s">
        <v>128</v>
      </c>
    </row>
  </sheetData>
  <mergeCells count="1">
    <mergeCell ref="A3:B3"/>
  </mergeCells>
  <conditionalFormatting sqref="A5:A7">
    <cfRule type="duplicateValues" dxfId="0" priority="3"/>
  </conditionalFormatting>
  <conditionalFormatting sqref="B5:B7">
    <cfRule type="duplicateValues" dxfId="0" priority="4"/>
  </conditionalFormatting>
  <conditionalFormatting sqref="D1:D4">
    <cfRule type="duplicateValues" dxfId="0" priority="1"/>
  </conditionalFormatting>
  <conditionalFormatting sqref="B1:B2 B4">
    <cfRule type="duplicateValues" dxfId="0" priority="6"/>
  </conditionalFormatting>
  <conditionalFormatting sqref="B1:B2 B4:B65491">
    <cfRule type="duplicateValues" dxfId="0" priority="2"/>
  </conditionalFormatting>
  <conditionalFormatting sqref="C1:C4 E1:G4">
    <cfRule type="duplicateValues" dxfId="0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I8" sqref="I8"/>
    </sheetView>
  </sheetViews>
  <sheetFormatPr defaultColWidth="9" defaultRowHeight="13.5" outlineLevelCol="7"/>
  <cols>
    <col min="1" max="1" width="5.875" customWidth="1"/>
    <col min="2" max="2" width="6.875" customWidth="1"/>
    <col min="3" max="3" width="11.25" customWidth="1"/>
    <col min="4" max="4" width="16.5" style="62" customWidth="1"/>
    <col min="5" max="5" width="3.75" customWidth="1"/>
    <col min="6" max="6" width="11.5" customWidth="1"/>
    <col min="7" max="7" width="7.25" customWidth="1"/>
    <col min="8" max="8" width="26.375" customWidth="1"/>
    <col min="9" max="259" width="10" customWidth="1"/>
  </cols>
  <sheetData>
    <row r="1" spans="1:8">
      <c r="A1" s="35" t="s">
        <v>573</v>
      </c>
      <c r="B1" s="33" t="s">
        <v>143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574</v>
      </c>
      <c r="D3" s="34"/>
      <c r="E3" s="32"/>
      <c r="F3" s="32"/>
      <c r="G3" s="32"/>
      <c r="H3" s="51"/>
    </row>
    <row r="4" ht="4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ht="22.5" spans="1:8">
      <c r="A5" s="8">
        <v>1</v>
      </c>
      <c r="B5" s="8"/>
      <c r="C5" s="9" t="s">
        <v>575</v>
      </c>
      <c r="D5" s="9" t="s">
        <v>576</v>
      </c>
      <c r="E5" s="9" t="s">
        <v>268</v>
      </c>
      <c r="F5" s="9" t="s">
        <v>143</v>
      </c>
      <c r="G5" s="9" t="s">
        <v>577</v>
      </c>
      <c r="H5" s="43" t="s">
        <v>427</v>
      </c>
    </row>
    <row r="6" ht="22.5" spans="1:8">
      <c r="A6" s="8">
        <v>2</v>
      </c>
      <c r="B6" s="8"/>
      <c r="C6" s="9" t="s">
        <v>578</v>
      </c>
      <c r="D6" s="9" t="s">
        <v>579</v>
      </c>
      <c r="E6" s="9" t="s">
        <v>268</v>
      </c>
      <c r="F6" s="9" t="s">
        <v>143</v>
      </c>
      <c r="G6" s="9" t="s">
        <v>577</v>
      </c>
      <c r="H6" s="43" t="s">
        <v>427</v>
      </c>
    </row>
    <row r="7" ht="22.5" spans="1:8">
      <c r="A7" s="8">
        <v>3</v>
      </c>
      <c r="B7" s="8"/>
      <c r="C7" s="9" t="s">
        <v>580</v>
      </c>
      <c r="D7" s="9" t="s">
        <v>581</v>
      </c>
      <c r="E7" s="9" t="s">
        <v>268</v>
      </c>
      <c r="F7" s="9" t="s">
        <v>143</v>
      </c>
      <c r="G7" s="9" t="s">
        <v>577</v>
      </c>
      <c r="H7" s="43" t="s">
        <v>427</v>
      </c>
    </row>
    <row r="8" ht="22.5" spans="1:8">
      <c r="A8" s="8">
        <v>4</v>
      </c>
      <c r="B8" s="8"/>
      <c r="C8" s="9" t="s">
        <v>580</v>
      </c>
      <c r="D8" s="9" t="s">
        <v>582</v>
      </c>
      <c r="E8" s="9" t="s">
        <v>268</v>
      </c>
      <c r="F8" s="9" t="s">
        <v>143</v>
      </c>
      <c r="G8" s="9" t="s">
        <v>577</v>
      </c>
      <c r="H8" s="43" t="s">
        <v>427</v>
      </c>
    </row>
    <row r="9" ht="22.5" spans="1:8">
      <c r="A9" s="8">
        <v>5</v>
      </c>
      <c r="B9" s="8"/>
      <c r="C9" s="9" t="s">
        <v>583</v>
      </c>
      <c r="D9" s="9" t="s">
        <v>584</v>
      </c>
      <c r="E9" s="9" t="s">
        <v>268</v>
      </c>
      <c r="F9" s="9" t="s">
        <v>143</v>
      </c>
      <c r="G9" s="9" t="s">
        <v>577</v>
      </c>
      <c r="H9" s="43" t="s">
        <v>427</v>
      </c>
    </row>
    <row r="10" ht="22.5" spans="1:8">
      <c r="A10" s="8">
        <v>6</v>
      </c>
      <c r="B10" s="17"/>
      <c r="C10" s="9" t="s">
        <v>585</v>
      </c>
      <c r="D10" s="9" t="s">
        <v>586</v>
      </c>
      <c r="E10" s="9" t="s">
        <v>268</v>
      </c>
      <c r="F10" s="9" t="s">
        <v>143</v>
      </c>
      <c r="G10" s="9" t="s">
        <v>348</v>
      </c>
      <c r="H10" s="43" t="s">
        <v>427</v>
      </c>
    </row>
    <row r="11" ht="22.5" spans="1:8">
      <c r="A11" s="8">
        <v>7</v>
      </c>
      <c r="B11" s="17"/>
      <c r="C11" s="9" t="s">
        <v>587</v>
      </c>
      <c r="D11" s="9" t="s">
        <v>588</v>
      </c>
      <c r="E11" s="9" t="s">
        <v>268</v>
      </c>
      <c r="F11" s="9" t="s">
        <v>143</v>
      </c>
      <c r="G11" s="9" t="s">
        <v>348</v>
      </c>
      <c r="H11" s="43" t="s">
        <v>427</v>
      </c>
    </row>
    <row r="12" ht="22.5" spans="1:8">
      <c r="A12" s="8">
        <v>8</v>
      </c>
      <c r="B12" s="17"/>
      <c r="C12" s="9" t="s">
        <v>589</v>
      </c>
      <c r="D12" s="9" t="s">
        <v>590</v>
      </c>
      <c r="E12" s="9" t="s">
        <v>268</v>
      </c>
      <c r="F12" s="9" t="s">
        <v>143</v>
      </c>
      <c r="G12" s="9" t="s">
        <v>364</v>
      </c>
      <c r="H12" s="43" t="s">
        <v>427</v>
      </c>
    </row>
    <row r="13" ht="22.5" spans="1:8">
      <c r="A13" s="8">
        <v>9</v>
      </c>
      <c r="B13" s="17"/>
      <c r="C13" s="9" t="s">
        <v>587</v>
      </c>
      <c r="D13" s="9" t="s">
        <v>591</v>
      </c>
      <c r="E13" s="9" t="s">
        <v>268</v>
      </c>
      <c r="F13" s="9" t="s">
        <v>143</v>
      </c>
      <c r="G13" s="9" t="s">
        <v>364</v>
      </c>
      <c r="H13" s="43" t="s">
        <v>427</v>
      </c>
    </row>
    <row r="14" ht="22.5" spans="1:8">
      <c r="A14" s="8">
        <v>10</v>
      </c>
      <c r="B14" s="17"/>
      <c r="C14" s="9" t="s">
        <v>592</v>
      </c>
      <c r="D14" s="9" t="s">
        <v>593</v>
      </c>
      <c r="E14" s="9" t="s">
        <v>268</v>
      </c>
      <c r="F14" s="9" t="s">
        <v>143</v>
      </c>
      <c r="G14" s="9" t="s">
        <v>577</v>
      </c>
      <c r="H14" s="43" t="s">
        <v>427</v>
      </c>
    </row>
    <row r="15" ht="22.5" spans="1:8">
      <c r="A15" s="8">
        <v>11</v>
      </c>
      <c r="B15" s="17"/>
      <c r="C15" s="9" t="s">
        <v>594</v>
      </c>
      <c r="D15" s="9" t="s">
        <v>595</v>
      </c>
      <c r="E15" s="9" t="s">
        <v>268</v>
      </c>
      <c r="F15" s="9" t="s">
        <v>143</v>
      </c>
      <c r="G15" s="9" t="s">
        <v>577</v>
      </c>
      <c r="H15" s="43" t="s">
        <v>427</v>
      </c>
    </row>
  </sheetData>
  <mergeCells count="1">
    <mergeCell ref="A3:B3"/>
  </mergeCells>
  <conditionalFormatting sqref="A5:A15">
    <cfRule type="duplicateValues" dxfId="0" priority="3"/>
  </conditionalFormatting>
  <conditionalFormatting sqref="B5:B9">
    <cfRule type="duplicateValues" dxfId="0" priority="4"/>
  </conditionalFormatting>
  <conditionalFormatting sqref="D1:D4">
    <cfRule type="duplicateValues" dxfId="0" priority="1"/>
  </conditionalFormatting>
  <conditionalFormatting sqref="B1:B2 B4">
    <cfRule type="duplicateValues" dxfId="0" priority="6"/>
  </conditionalFormatting>
  <conditionalFormatting sqref="B1:B2 B4:B65499">
    <cfRule type="duplicateValues" dxfId="0" priority="2"/>
  </conditionalFormatting>
  <conditionalFormatting sqref="C1:C4 E1:G4">
    <cfRule type="duplicateValues" dxfId="0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workbookViewId="0">
      <selection activeCell="F14" sqref="F14"/>
    </sheetView>
  </sheetViews>
  <sheetFormatPr defaultColWidth="9" defaultRowHeight="13.5" outlineLevelCol="7"/>
  <cols>
    <col min="1" max="1" width="5.375" customWidth="1"/>
    <col min="2" max="2" width="8.5" customWidth="1"/>
    <col min="3" max="3" width="13.125" customWidth="1"/>
    <col min="4" max="4" width="12" style="62" customWidth="1"/>
    <col min="5" max="5" width="4" customWidth="1"/>
    <col min="6" max="6" width="11.875" customWidth="1"/>
    <col min="7" max="7" width="5.75" customWidth="1"/>
    <col min="8" max="8" width="25.875" customWidth="1"/>
    <col min="9" max="259" width="10" customWidth="1"/>
  </cols>
  <sheetData>
    <row r="1" spans="1:8">
      <c r="A1" s="35" t="s">
        <v>596</v>
      </c>
      <c r="B1" s="33" t="s">
        <v>147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597</v>
      </c>
      <c r="D3" s="34"/>
      <c r="E3" s="32"/>
      <c r="F3" s="32"/>
      <c r="G3" s="32"/>
      <c r="H3" s="51"/>
    </row>
    <row r="4" ht="51" customHeight="1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ht="22.5" spans="1:8">
      <c r="A5" s="8" t="s">
        <v>598</v>
      </c>
      <c r="B5" s="8"/>
      <c r="C5" s="9" t="s">
        <v>580</v>
      </c>
      <c r="D5" s="9" t="s">
        <v>599</v>
      </c>
      <c r="E5" s="9" t="s">
        <v>268</v>
      </c>
      <c r="F5" s="9" t="s">
        <v>147</v>
      </c>
      <c r="G5" s="9" t="s">
        <v>600</v>
      </c>
      <c r="H5" s="43" t="s">
        <v>427</v>
      </c>
    </row>
    <row r="6" ht="22.5" spans="1:8">
      <c r="A6" s="8" t="s">
        <v>601</v>
      </c>
      <c r="B6" s="8"/>
      <c r="C6" s="9" t="s">
        <v>583</v>
      </c>
      <c r="D6" s="9" t="s">
        <v>602</v>
      </c>
      <c r="E6" s="9" t="s">
        <v>268</v>
      </c>
      <c r="F6" s="9" t="s">
        <v>147</v>
      </c>
      <c r="G6" s="9" t="s">
        <v>600</v>
      </c>
      <c r="H6" s="43" t="s">
        <v>427</v>
      </c>
    </row>
    <row r="7" ht="22.5" spans="1:8">
      <c r="A7" s="8" t="s">
        <v>603</v>
      </c>
      <c r="B7" s="17"/>
      <c r="C7" s="9" t="s">
        <v>604</v>
      </c>
      <c r="D7" s="9" t="s">
        <v>605</v>
      </c>
      <c r="E7" s="9" t="s">
        <v>268</v>
      </c>
      <c r="F7" s="9" t="s">
        <v>147</v>
      </c>
      <c r="G7" s="9" t="s">
        <v>600</v>
      </c>
      <c r="H7" s="43" t="s">
        <v>427</v>
      </c>
    </row>
    <row r="8" ht="22.5" spans="1:8">
      <c r="A8" s="8" t="s">
        <v>606</v>
      </c>
      <c r="B8" s="17"/>
      <c r="C8" s="9" t="s">
        <v>585</v>
      </c>
      <c r="D8" s="9" t="s">
        <v>607</v>
      </c>
      <c r="E8" s="9" t="s">
        <v>268</v>
      </c>
      <c r="F8" s="9" t="s">
        <v>147</v>
      </c>
      <c r="G8" s="9" t="s">
        <v>600</v>
      </c>
      <c r="H8" s="43" t="s">
        <v>427</v>
      </c>
    </row>
    <row r="9" ht="22.5" spans="1:8">
      <c r="A9" s="8" t="s">
        <v>608</v>
      </c>
      <c r="B9" s="17"/>
      <c r="C9" s="9" t="s">
        <v>587</v>
      </c>
      <c r="D9" s="9" t="s">
        <v>609</v>
      </c>
      <c r="E9" s="9" t="s">
        <v>268</v>
      </c>
      <c r="F9" s="9" t="s">
        <v>147</v>
      </c>
      <c r="G9" s="9" t="s">
        <v>600</v>
      </c>
      <c r="H9" s="43" t="s">
        <v>427</v>
      </c>
    </row>
  </sheetData>
  <mergeCells count="1">
    <mergeCell ref="A3:B3"/>
  </mergeCells>
  <conditionalFormatting sqref="A5:A9">
    <cfRule type="duplicateValues" dxfId="0" priority="3"/>
  </conditionalFormatting>
  <conditionalFormatting sqref="B5:B6">
    <cfRule type="duplicateValues" dxfId="0" priority="4"/>
  </conditionalFormatting>
  <conditionalFormatting sqref="D1:D4">
    <cfRule type="duplicateValues" dxfId="0" priority="1"/>
  </conditionalFormatting>
  <conditionalFormatting sqref="B1:B2 B4">
    <cfRule type="duplicateValues" dxfId="0" priority="6"/>
  </conditionalFormatting>
  <conditionalFormatting sqref="B1:B2 B4:B65493">
    <cfRule type="duplicateValues" dxfId="0" priority="2"/>
  </conditionalFormatting>
  <conditionalFormatting sqref="C1:C4 E1:G4">
    <cfRule type="duplicateValues" dxfId="0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K6" sqref="K6"/>
    </sheetView>
  </sheetViews>
  <sheetFormatPr defaultColWidth="9" defaultRowHeight="13.5" outlineLevelRow="6" outlineLevelCol="7"/>
  <cols>
    <col min="1" max="1" width="6" customWidth="1"/>
    <col min="2" max="2" width="8.5" customWidth="1"/>
    <col min="3" max="3" width="13.75" customWidth="1"/>
    <col min="4" max="4" width="10.75" style="62" customWidth="1"/>
    <col min="5" max="5" width="3.875" customWidth="1"/>
    <col min="6" max="6" width="14.875" customWidth="1"/>
    <col min="7" max="7" width="6.5" customWidth="1"/>
    <col min="8" max="8" width="23.875" customWidth="1"/>
    <col min="9" max="259" width="10" customWidth="1"/>
  </cols>
  <sheetData>
    <row r="1" spans="1:8">
      <c r="A1" s="35" t="s">
        <v>610</v>
      </c>
      <c r="B1" s="33" t="s">
        <v>151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611</v>
      </c>
      <c r="D3" s="34"/>
      <c r="E3" s="32"/>
      <c r="F3" s="32"/>
      <c r="G3" s="32"/>
      <c r="H3" s="51"/>
    </row>
    <row r="4" ht="42" customHeight="1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ht="22.5" spans="1:8">
      <c r="A5" s="8">
        <v>1</v>
      </c>
      <c r="B5" s="8"/>
      <c r="C5" s="9" t="s">
        <v>612</v>
      </c>
      <c r="D5" s="9" t="s">
        <v>613</v>
      </c>
      <c r="E5" s="9" t="s">
        <v>298</v>
      </c>
      <c r="F5" s="9" t="s">
        <v>151</v>
      </c>
      <c r="G5" s="9" t="s">
        <v>348</v>
      </c>
      <c r="H5" s="43" t="s">
        <v>427</v>
      </c>
    </row>
    <row r="6" ht="22.5" spans="1:8">
      <c r="A6" s="8">
        <v>2</v>
      </c>
      <c r="B6" s="8"/>
      <c r="C6" s="9" t="s">
        <v>614</v>
      </c>
      <c r="D6" s="9" t="s">
        <v>615</v>
      </c>
      <c r="E6" s="9" t="s">
        <v>298</v>
      </c>
      <c r="F6" s="9" t="s">
        <v>151</v>
      </c>
      <c r="G6" s="9" t="s">
        <v>348</v>
      </c>
      <c r="H6" s="43" t="s">
        <v>427</v>
      </c>
    </row>
    <row r="7" ht="22.5" spans="1:8">
      <c r="A7" s="8">
        <v>3</v>
      </c>
      <c r="B7" s="8"/>
      <c r="C7" s="9" t="s">
        <v>616</v>
      </c>
      <c r="D7" s="9" t="s">
        <v>617</v>
      </c>
      <c r="E7" s="9" t="s">
        <v>298</v>
      </c>
      <c r="F7" s="9" t="s">
        <v>151</v>
      </c>
      <c r="G7" s="9" t="s">
        <v>348</v>
      </c>
      <c r="H7" s="43" t="s">
        <v>427</v>
      </c>
    </row>
  </sheetData>
  <mergeCells count="1">
    <mergeCell ref="A3:B3"/>
  </mergeCells>
  <conditionalFormatting sqref="A5:A7">
    <cfRule type="duplicateValues" dxfId="0" priority="3"/>
  </conditionalFormatting>
  <conditionalFormatting sqref="B5:B7">
    <cfRule type="duplicateValues" dxfId="0" priority="4"/>
  </conditionalFormatting>
  <conditionalFormatting sqref="D1:D4">
    <cfRule type="duplicateValues" dxfId="0" priority="1"/>
  </conditionalFormatting>
  <conditionalFormatting sqref="B1:B2 B4">
    <cfRule type="duplicateValues" dxfId="0" priority="6"/>
  </conditionalFormatting>
  <conditionalFormatting sqref="B1:B2 B4:B65491">
    <cfRule type="duplicateValues" dxfId="0" priority="2"/>
  </conditionalFormatting>
  <conditionalFormatting sqref="C1:C4 E1:G4">
    <cfRule type="duplicateValues" dxfId="0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6"/>
  <sheetViews>
    <sheetView workbookViewId="0">
      <selection activeCell="I13" sqref="I13"/>
    </sheetView>
  </sheetViews>
  <sheetFormatPr defaultColWidth="9" defaultRowHeight="13.5" outlineLevelCol="7"/>
  <cols>
    <col min="1" max="1" width="5.25" customWidth="1"/>
    <col min="2" max="2" width="5.75" customWidth="1"/>
    <col min="3" max="3" width="13.625" customWidth="1"/>
    <col min="4" max="4" width="17.125" customWidth="1"/>
    <col min="6" max="6" width="22.375" customWidth="1"/>
    <col min="7" max="7" width="8.125" customWidth="1"/>
    <col min="8" max="8" width="22.875" customWidth="1"/>
  </cols>
  <sheetData>
    <row r="1" spans="1:8">
      <c r="A1" s="35" t="s">
        <v>618</v>
      </c>
      <c r="B1" s="33" t="s">
        <v>131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619</v>
      </c>
      <c r="D3" s="34"/>
      <c r="E3" s="32"/>
      <c r="F3" s="32"/>
      <c r="G3" s="32"/>
      <c r="H3" s="51"/>
    </row>
    <row r="4" ht="38" customHeight="1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ht="22.5" spans="1:8">
      <c r="A5" s="8" t="s">
        <v>598</v>
      </c>
      <c r="B5" s="8"/>
      <c r="C5" s="9" t="s">
        <v>620</v>
      </c>
      <c r="D5" s="9" t="s">
        <v>621</v>
      </c>
      <c r="E5" s="9" t="s">
        <v>268</v>
      </c>
      <c r="F5" s="9" t="s">
        <v>131</v>
      </c>
      <c r="G5" s="9" t="s">
        <v>426</v>
      </c>
      <c r="H5" s="43" t="s">
        <v>427</v>
      </c>
    </row>
    <row r="6" ht="22.5" spans="1:8">
      <c r="A6" s="8" t="s">
        <v>601</v>
      </c>
      <c r="B6" s="8"/>
      <c r="C6" s="9" t="s">
        <v>622</v>
      </c>
      <c r="D6" s="9" t="s">
        <v>623</v>
      </c>
      <c r="E6" s="54" t="s">
        <v>268</v>
      </c>
      <c r="F6" s="9" t="s">
        <v>131</v>
      </c>
      <c r="G6" s="9" t="s">
        <v>426</v>
      </c>
      <c r="H6" s="43" t="s">
        <v>427</v>
      </c>
    </row>
    <row r="7" ht="22.5" spans="1:8">
      <c r="A7" s="8" t="s">
        <v>603</v>
      </c>
      <c r="B7" s="8"/>
      <c r="C7" s="9" t="s">
        <v>624</v>
      </c>
      <c r="D7" s="9" t="s">
        <v>625</v>
      </c>
      <c r="E7" s="54" t="s">
        <v>268</v>
      </c>
      <c r="F7" s="9" t="s">
        <v>131</v>
      </c>
      <c r="G7" s="9" t="s">
        <v>426</v>
      </c>
      <c r="H7" s="43" t="s">
        <v>427</v>
      </c>
    </row>
    <row r="8" ht="22.5" spans="1:8">
      <c r="A8" s="8" t="s">
        <v>606</v>
      </c>
      <c r="B8" s="8"/>
      <c r="C8" s="9" t="s">
        <v>626</v>
      </c>
      <c r="D8" s="9" t="s">
        <v>627</v>
      </c>
      <c r="E8" s="9" t="s">
        <v>628</v>
      </c>
      <c r="F8" s="9" t="s">
        <v>131</v>
      </c>
      <c r="G8" s="9" t="s">
        <v>426</v>
      </c>
      <c r="H8" s="43" t="s">
        <v>427</v>
      </c>
    </row>
    <row r="9" ht="22.5" spans="1:8">
      <c r="A9" s="8" t="s">
        <v>608</v>
      </c>
      <c r="B9" s="39"/>
      <c r="C9" s="43" t="s">
        <v>629</v>
      </c>
      <c r="D9" s="9" t="s">
        <v>630</v>
      </c>
      <c r="E9" s="9" t="s">
        <v>268</v>
      </c>
      <c r="F9" s="9" t="s">
        <v>131</v>
      </c>
      <c r="G9" s="9" t="s">
        <v>426</v>
      </c>
      <c r="H9" s="43" t="s">
        <v>427</v>
      </c>
    </row>
    <row r="10" ht="22.5" spans="1:8">
      <c r="A10" s="8" t="s">
        <v>631</v>
      </c>
      <c r="B10" s="39"/>
      <c r="C10" s="43" t="s">
        <v>632</v>
      </c>
      <c r="D10" s="9" t="s">
        <v>627</v>
      </c>
      <c r="E10" s="9" t="s">
        <v>268</v>
      </c>
      <c r="F10" s="9" t="s">
        <v>131</v>
      </c>
      <c r="G10" s="9" t="s">
        <v>426</v>
      </c>
      <c r="H10" s="43" t="s">
        <v>427</v>
      </c>
    </row>
    <row r="11" ht="22.5" spans="1:8">
      <c r="A11" s="8" t="s">
        <v>633</v>
      </c>
      <c r="B11" s="39"/>
      <c r="C11" s="43" t="s">
        <v>634</v>
      </c>
      <c r="D11" s="9" t="s">
        <v>627</v>
      </c>
      <c r="E11" s="9" t="s">
        <v>268</v>
      </c>
      <c r="F11" s="9" t="s">
        <v>131</v>
      </c>
      <c r="G11" s="9" t="s">
        <v>426</v>
      </c>
      <c r="H11" s="43" t="s">
        <v>427</v>
      </c>
    </row>
    <row r="12" ht="22.5" spans="1:8">
      <c r="A12" s="8" t="s">
        <v>635</v>
      </c>
      <c r="B12" s="39"/>
      <c r="C12" s="43" t="s">
        <v>636</v>
      </c>
      <c r="D12" s="9" t="s">
        <v>627</v>
      </c>
      <c r="E12" s="9" t="s">
        <v>268</v>
      </c>
      <c r="F12" s="9" t="s">
        <v>131</v>
      </c>
      <c r="G12" s="9" t="s">
        <v>426</v>
      </c>
      <c r="H12" s="43" t="s">
        <v>427</v>
      </c>
    </row>
    <row r="13" ht="22.5" spans="1:8">
      <c r="A13" s="8" t="s">
        <v>637</v>
      </c>
      <c r="B13" s="39"/>
      <c r="C13" s="43" t="s">
        <v>638</v>
      </c>
      <c r="D13" s="9" t="s">
        <v>627</v>
      </c>
      <c r="E13" s="9" t="s">
        <v>268</v>
      </c>
      <c r="F13" s="9" t="s">
        <v>131</v>
      </c>
      <c r="G13" s="9" t="s">
        <v>426</v>
      </c>
      <c r="H13" s="43" t="s">
        <v>427</v>
      </c>
    </row>
    <row r="14" ht="22.5" spans="1:8">
      <c r="A14" s="8" t="s">
        <v>639</v>
      </c>
      <c r="B14" s="39"/>
      <c r="C14" s="43" t="s">
        <v>640</v>
      </c>
      <c r="D14" s="9" t="s">
        <v>641</v>
      </c>
      <c r="E14" s="9" t="s">
        <v>268</v>
      </c>
      <c r="F14" s="9" t="s">
        <v>131</v>
      </c>
      <c r="G14" s="9" t="s">
        <v>426</v>
      </c>
      <c r="H14" s="43" t="s">
        <v>427</v>
      </c>
    </row>
    <row r="15" ht="22.5" spans="1:8">
      <c r="A15" s="8" t="s">
        <v>642</v>
      </c>
      <c r="B15" s="39"/>
      <c r="C15" s="43" t="s">
        <v>643</v>
      </c>
      <c r="D15" s="9" t="s">
        <v>644</v>
      </c>
      <c r="E15" s="9" t="s">
        <v>268</v>
      </c>
      <c r="F15" s="9" t="s">
        <v>131</v>
      </c>
      <c r="G15" s="9" t="s">
        <v>426</v>
      </c>
      <c r="H15" s="43" t="s">
        <v>427</v>
      </c>
    </row>
    <row r="16" ht="22.5" spans="1:8">
      <c r="A16" s="8" t="s">
        <v>645</v>
      </c>
      <c r="B16" s="39"/>
      <c r="C16" s="43" t="s">
        <v>646</v>
      </c>
      <c r="D16" s="9" t="s">
        <v>647</v>
      </c>
      <c r="E16" s="9" t="s">
        <v>268</v>
      </c>
      <c r="F16" s="9" t="s">
        <v>131</v>
      </c>
      <c r="G16" s="9" t="s">
        <v>426</v>
      </c>
      <c r="H16" s="43" t="s">
        <v>427</v>
      </c>
    </row>
    <row r="17" ht="22.5" spans="1:8">
      <c r="A17" s="8" t="s">
        <v>648</v>
      </c>
      <c r="B17" s="39"/>
      <c r="C17" s="43" t="s">
        <v>649</v>
      </c>
      <c r="D17" s="9" t="s">
        <v>650</v>
      </c>
      <c r="E17" s="9" t="s">
        <v>268</v>
      </c>
      <c r="F17" s="9" t="s">
        <v>131</v>
      </c>
      <c r="G17" s="9" t="s">
        <v>426</v>
      </c>
      <c r="H17" s="43" t="s">
        <v>427</v>
      </c>
    </row>
    <row r="18" ht="22.5" spans="1:8">
      <c r="A18" s="8" t="s">
        <v>651</v>
      </c>
      <c r="B18" s="39"/>
      <c r="C18" s="43" t="s">
        <v>652</v>
      </c>
      <c r="D18" s="9" t="s">
        <v>653</v>
      </c>
      <c r="E18" s="9" t="s">
        <v>268</v>
      </c>
      <c r="F18" s="9" t="s">
        <v>131</v>
      </c>
      <c r="G18" s="9" t="s">
        <v>426</v>
      </c>
      <c r="H18" s="43" t="s">
        <v>427</v>
      </c>
    </row>
    <row r="19" ht="22.5" spans="1:8">
      <c r="A19" s="8" t="s">
        <v>654</v>
      </c>
      <c r="B19" s="39"/>
      <c r="C19" s="43" t="s">
        <v>655</v>
      </c>
      <c r="D19" s="9" t="s">
        <v>656</v>
      </c>
      <c r="E19" s="9" t="s">
        <v>268</v>
      </c>
      <c r="F19" s="9" t="s">
        <v>131</v>
      </c>
      <c r="G19" s="9" t="s">
        <v>426</v>
      </c>
      <c r="H19" s="43" t="s">
        <v>427</v>
      </c>
    </row>
    <row r="20" ht="22.5" spans="1:8">
      <c r="A20" s="8" t="s">
        <v>657</v>
      </c>
      <c r="B20" s="39"/>
      <c r="C20" s="43" t="s">
        <v>658</v>
      </c>
      <c r="D20" s="9" t="s">
        <v>659</v>
      </c>
      <c r="E20" s="9" t="s">
        <v>268</v>
      </c>
      <c r="F20" s="9" t="s">
        <v>131</v>
      </c>
      <c r="G20" s="9" t="s">
        <v>426</v>
      </c>
      <c r="H20" s="43" t="s">
        <v>427</v>
      </c>
    </row>
    <row r="21" ht="22.5" spans="1:8">
      <c r="A21" s="8" t="s">
        <v>660</v>
      </c>
      <c r="B21" s="39"/>
      <c r="C21" s="43" t="s">
        <v>658</v>
      </c>
      <c r="D21" s="9" t="s">
        <v>661</v>
      </c>
      <c r="E21" s="9" t="s">
        <v>268</v>
      </c>
      <c r="F21" s="9" t="s">
        <v>131</v>
      </c>
      <c r="G21" s="9" t="s">
        <v>426</v>
      </c>
      <c r="H21" s="43" t="s">
        <v>427</v>
      </c>
    </row>
    <row r="22" ht="22.5" spans="1:8">
      <c r="A22" s="8" t="s">
        <v>662</v>
      </c>
      <c r="B22" s="39"/>
      <c r="C22" s="43" t="s">
        <v>658</v>
      </c>
      <c r="D22" s="9" t="s">
        <v>663</v>
      </c>
      <c r="E22" s="9" t="s">
        <v>268</v>
      </c>
      <c r="F22" s="9" t="s">
        <v>131</v>
      </c>
      <c r="G22" s="9" t="s">
        <v>426</v>
      </c>
      <c r="H22" s="43" t="s">
        <v>427</v>
      </c>
    </row>
    <row r="23" ht="22.5" spans="1:8">
      <c r="A23" s="8" t="s">
        <v>664</v>
      </c>
      <c r="B23" s="39"/>
      <c r="C23" s="43" t="s">
        <v>665</v>
      </c>
      <c r="D23" s="9" t="s">
        <v>666</v>
      </c>
      <c r="E23" s="9" t="s">
        <v>268</v>
      </c>
      <c r="F23" s="9" t="s">
        <v>131</v>
      </c>
      <c r="G23" s="9" t="s">
        <v>426</v>
      </c>
      <c r="H23" s="43" t="s">
        <v>427</v>
      </c>
    </row>
    <row r="24" ht="22.5" spans="1:8">
      <c r="A24" s="8" t="s">
        <v>667</v>
      </c>
      <c r="B24" s="39"/>
      <c r="C24" s="43" t="s">
        <v>668</v>
      </c>
      <c r="D24" s="9" t="s">
        <v>669</v>
      </c>
      <c r="E24" s="9" t="s">
        <v>268</v>
      </c>
      <c r="F24" s="9" t="s">
        <v>131</v>
      </c>
      <c r="G24" s="9" t="s">
        <v>426</v>
      </c>
      <c r="H24" s="43" t="s">
        <v>427</v>
      </c>
    </row>
    <row r="25" ht="22.5" spans="1:8">
      <c r="A25" s="8" t="s">
        <v>670</v>
      </c>
      <c r="B25" s="47"/>
      <c r="C25" s="9" t="s">
        <v>671</v>
      </c>
      <c r="D25" s="9" t="s">
        <v>672</v>
      </c>
      <c r="E25" s="9" t="s">
        <v>268</v>
      </c>
      <c r="F25" s="9" t="s">
        <v>131</v>
      </c>
      <c r="G25" s="9" t="s">
        <v>564</v>
      </c>
      <c r="H25" s="43" t="s">
        <v>427</v>
      </c>
    </row>
    <row r="26" ht="22.5" spans="1:8">
      <c r="A26" s="8" t="s">
        <v>673</v>
      </c>
      <c r="B26" s="8"/>
      <c r="C26" s="9" t="s">
        <v>674</v>
      </c>
      <c r="D26" s="9" t="s">
        <v>672</v>
      </c>
      <c r="E26" s="9" t="s">
        <v>268</v>
      </c>
      <c r="F26" s="9" t="s">
        <v>131</v>
      </c>
      <c r="G26" s="9" t="s">
        <v>564</v>
      </c>
      <c r="H26" s="43" t="s">
        <v>427</v>
      </c>
    </row>
    <row r="27" ht="22.5" spans="1:8">
      <c r="A27" s="8" t="s">
        <v>675</v>
      </c>
      <c r="B27" s="8"/>
      <c r="C27" s="9" t="s">
        <v>676</v>
      </c>
      <c r="D27" s="9" t="s">
        <v>677</v>
      </c>
      <c r="E27" s="9" t="s">
        <v>268</v>
      </c>
      <c r="F27" s="9" t="s">
        <v>131</v>
      </c>
      <c r="G27" s="9" t="s">
        <v>564</v>
      </c>
      <c r="H27" s="43" t="s">
        <v>427</v>
      </c>
    </row>
    <row r="28" ht="22.5" spans="1:8">
      <c r="A28" s="8" t="s">
        <v>678</v>
      </c>
      <c r="B28" s="8"/>
      <c r="C28" s="9" t="s">
        <v>679</v>
      </c>
      <c r="D28" s="9" t="s">
        <v>680</v>
      </c>
      <c r="E28" s="9" t="s">
        <v>268</v>
      </c>
      <c r="F28" s="9" t="s">
        <v>131</v>
      </c>
      <c r="G28" s="9" t="s">
        <v>564</v>
      </c>
      <c r="H28" s="43" t="s">
        <v>427</v>
      </c>
    </row>
    <row r="29" ht="22.5" spans="1:8">
      <c r="A29" s="8" t="s">
        <v>681</v>
      </c>
      <c r="B29" s="8"/>
      <c r="C29" s="9" t="s">
        <v>679</v>
      </c>
      <c r="D29" s="9" t="s">
        <v>682</v>
      </c>
      <c r="E29" s="9" t="s">
        <v>268</v>
      </c>
      <c r="F29" s="9" t="s">
        <v>131</v>
      </c>
      <c r="G29" s="9" t="s">
        <v>564</v>
      </c>
      <c r="H29" s="43" t="s">
        <v>427</v>
      </c>
    </row>
    <row r="30" ht="22.5" spans="1:8">
      <c r="A30" s="8" t="s">
        <v>683</v>
      </c>
      <c r="B30" s="8"/>
      <c r="C30" s="9" t="s">
        <v>684</v>
      </c>
      <c r="D30" s="9" t="s">
        <v>685</v>
      </c>
      <c r="E30" s="9" t="s">
        <v>268</v>
      </c>
      <c r="F30" s="9" t="s">
        <v>131</v>
      </c>
      <c r="G30" s="9" t="s">
        <v>564</v>
      </c>
      <c r="H30" s="43" t="s">
        <v>427</v>
      </c>
    </row>
    <row r="31" ht="22.5" spans="1:8">
      <c r="A31" s="8" t="s">
        <v>686</v>
      </c>
      <c r="B31" s="8"/>
      <c r="C31" s="9" t="s">
        <v>687</v>
      </c>
      <c r="D31" s="9" t="s">
        <v>688</v>
      </c>
      <c r="E31" s="9" t="s">
        <v>268</v>
      </c>
      <c r="F31" s="9" t="s">
        <v>131</v>
      </c>
      <c r="G31" s="9" t="s">
        <v>564</v>
      </c>
      <c r="H31" s="43" t="s">
        <v>427</v>
      </c>
    </row>
    <row r="32" ht="22.5" spans="1:8">
      <c r="A32" s="8" t="s">
        <v>689</v>
      </c>
      <c r="B32" s="8"/>
      <c r="C32" s="9" t="s">
        <v>690</v>
      </c>
      <c r="D32" s="9" t="s">
        <v>691</v>
      </c>
      <c r="E32" s="9" t="s">
        <v>268</v>
      </c>
      <c r="F32" s="9" t="s">
        <v>131</v>
      </c>
      <c r="G32" s="9" t="s">
        <v>564</v>
      </c>
      <c r="H32" s="43" t="s">
        <v>427</v>
      </c>
    </row>
    <row r="33" ht="22.5" spans="1:8">
      <c r="A33" s="8" t="s">
        <v>692</v>
      </c>
      <c r="B33" s="8"/>
      <c r="C33" s="9" t="s">
        <v>693</v>
      </c>
      <c r="D33" s="9" t="s">
        <v>694</v>
      </c>
      <c r="E33" s="54" t="s">
        <v>268</v>
      </c>
      <c r="F33" s="9" t="s">
        <v>131</v>
      </c>
      <c r="G33" s="9" t="s">
        <v>564</v>
      </c>
      <c r="H33" s="43" t="s">
        <v>427</v>
      </c>
    </row>
    <row r="34" ht="22.5" spans="1:8">
      <c r="A34" s="8" t="s">
        <v>695</v>
      </c>
      <c r="B34" s="8"/>
      <c r="C34" s="9" t="s">
        <v>696</v>
      </c>
      <c r="D34" s="9" t="s">
        <v>697</v>
      </c>
      <c r="E34" s="9" t="s">
        <v>628</v>
      </c>
      <c r="F34" s="9" t="s">
        <v>131</v>
      </c>
      <c r="G34" s="9" t="s">
        <v>564</v>
      </c>
      <c r="H34" s="43" t="s">
        <v>427</v>
      </c>
    </row>
    <row r="35" ht="22.5" spans="1:8">
      <c r="A35" s="8" t="s">
        <v>698</v>
      </c>
      <c r="B35" s="8"/>
      <c r="C35" s="43" t="s">
        <v>699</v>
      </c>
      <c r="D35" s="9" t="s">
        <v>700</v>
      </c>
      <c r="E35" s="9" t="s">
        <v>268</v>
      </c>
      <c r="F35" s="9" t="s">
        <v>131</v>
      </c>
      <c r="G35" s="9" t="s">
        <v>564</v>
      </c>
      <c r="H35" s="43" t="s">
        <v>427</v>
      </c>
    </row>
    <row r="36" ht="22.5" spans="1:8">
      <c r="A36" s="8" t="s">
        <v>701</v>
      </c>
      <c r="B36" s="39"/>
      <c r="C36" s="43" t="s">
        <v>702</v>
      </c>
      <c r="D36" s="9" t="s">
        <v>703</v>
      </c>
      <c r="E36" s="9" t="s">
        <v>268</v>
      </c>
      <c r="F36" s="9" t="s">
        <v>131</v>
      </c>
      <c r="G36" s="9" t="s">
        <v>564</v>
      </c>
      <c r="H36" s="43" t="s">
        <v>427</v>
      </c>
    </row>
    <row r="37" ht="22.5" spans="1:8">
      <c r="A37" s="8" t="s">
        <v>704</v>
      </c>
      <c r="B37" s="39"/>
      <c r="C37" s="43" t="s">
        <v>705</v>
      </c>
      <c r="D37" s="9" t="s">
        <v>706</v>
      </c>
      <c r="E37" s="9" t="s">
        <v>268</v>
      </c>
      <c r="F37" s="9" t="s">
        <v>131</v>
      </c>
      <c r="G37" s="9" t="s">
        <v>564</v>
      </c>
      <c r="H37" s="43" t="s">
        <v>427</v>
      </c>
    </row>
    <row r="38" ht="22.5" spans="1:8">
      <c r="A38" s="8" t="s">
        <v>707</v>
      </c>
      <c r="B38" s="39"/>
      <c r="C38" s="43" t="s">
        <v>708</v>
      </c>
      <c r="D38" s="9" t="s">
        <v>709</v>
      </c>
      <c r="E38" s="9" t="s">
        <v>268</v>
      </c>
      <c r="F38" s="9" t="s">
        <v>131</v>
      </c>
      <c r="G38" s="9" t="s">
        <v>564</v>
      </c>
      <c r="H38" s="43" t="s">
        <v>427</v>
      </c>
    </row>
    <row r="39" ht="22.5" spans="1:8">
      <c r="A39" s="8" t="s">
        <v>710</v>
      </c>
      <c r="B39" s="39"/>
      <c r="C39" s="43" t="s">
        <v>711</v>
      </c>
      <c r="D39" s="9" t="s">
        <v>712</v>
      </c>
      <c r="E39" s="9" t="s">
        <v>268</v>
      </c>
      <c r="F39" s="9" t="s">
        <v>131</v>
      </c>
      <c r="G39" s="9" t="s">
        <v>564</v>
      </c>
      <c r="H39" s="43" t="s">
        <v>427</v>
      </c>
    </row>
    <row r="40" ht="22.5" spans="1:8">
      <c r="A40" s="8" t="s">
        <v>713</v>
      </c>
      <c r="B40" s="39"/>
      <c r="C40" s="43" t="s">
        <v>714</v>
      </c>
      <c r="D40" s="9" t="s">
        <v>715</v>
      </c>
      <c r="E40" s="9" t="s">
        <v>268</v>
      </c>
      <c r="F40" s="9" t="s">
        <v>131</v>
      </c>
      <c r="G40" s="9" t="s">
        <v>564</v>
      </c>
      <c r="H40" s="43" t="s">
        <v>427</v>
      </c>
    </row>
    <row r="41" ht="22.5" spans="1:8">
      <c r="A41" s="8" t="s">
        <v>716</v>
      </c>
      <c r="B41" s="39"/>
      <c r="C41" s="43" t="s">
        <v>714</v>
      </c>
      <c r="D41" s="9" t="s">
        <v>717</v>
      </c>
      <c r="E41" s="9" t="s">
        <v>268</v>
      </c>
      <c r="F41" s="9" t="s">
        <v>131</v>
      </c>
      <c r="G41" s="9" t="s">
        <v>564</v>
      </c>
      <c r="H41" s="43" t="s">
        <v>427</v>
      </c>
    </row>
    <row r="42" ht="22.5" spans="1:8">
      <c r="A42" s="8" t="s">
        <v>718</v>
      </c>
      <c r="B42" s="39"/>
      <c r="C42" s="57" t="s">
        <v>629</v>
      </c>
      <c r="D42" s="58" t="s">
        <v>630</v>
      </c>
      <c r="E42" s="9" t="s">
        <v>268</v>
      </c>
      <c r="F42" s="9" t="s">
        <v>131</v>
      </c>
      <c r="G42" s="9" t="s">
        <v>564</v>
      </c>
      <c r="H42" s="43" t="s">
        <v>427</v>
      </c>
    </row>
    <row r="43" ht="22.5" spans="1:8">
      <c r="A43" s="8" t="s">
        <v>719</v>
      </c>
      <c r="B43" s="39"/>
      <c r="C43" s="43" t="s">
        <v>720</v>
      </c>
      <c r="D43" s="9" t="s">
        <v>721</v>
      </c>
      <c r="E43" s="9" t="s">
        <v>268</v>
      </c>
      <c r="F43" s="9" t="s">
        <v>131</v>
      </c>
      <c r="G43" s="9" t="s">
        <v>564</v>
      </c>
      <c r="H43" s="43" t="s">
        <v>427</v>
      </c>
    </row>
    <row r="44" ht="22.5" spans="1:8">
      <c r="A44" s="8" t="s">
        <v>722</v>
      </c>
      <c r="B44" s="39"/>
      <c r="C44" s="43" t="s">
        <v>723</v>
      </c>
      <c r="D44" s="9" t="s">
        <v>724</v>
      </c>
      <c r="E44" s="9" t="s">
        <v>268</v>
      </c>
      <c r="F44" s="9" t="s">
        <v>131</v>
      </c>
      <c r="G44" s="9" t="s">
        <v>564</v>
      </c>
      <c r="H44" s="43" t="s">
        <v>427</v>
      </c>
    </row>
    <row r="45" ht="22.5" spans="1:8">
      <c r="A45" s="8" t="s">
        <v>725</v>
      </c>
      <c r="B45" s="39"/>
      <c r="C45" s="43" t="s">
        <v>665</v>
      </c>
      <c r="D45" s="58" t="s">
        <v>726</v>
      </c>
      <c r="E45" s="9" t="s">
        <v>268</v>
      </c>
      <c r="F45" s="9" t="s">
        <v>131</v>
      </c>
      <c r="G45" s="9" t="s">
        <v>564</v>
      </c>
      <c r="H45" s="43" t="s">
        <v>427</v>
      </c>
    </row>
    <row r="46" ht="22.5" spans="1:8">
      <c r="A46" s="8" t="s">
        <v>727</v>
      </c>
      <c r="B46" s="39"/>
      <c r="C46" s="9" t="s">
        <v>728</v>
      </c>
      <c r="D46" s="9" t="s">
        <v>729</v>
      </c>
      <c r="E46" s="9" t="s">
        <v>268</v>
      </c>
      <c r="F46" s="9" t="s">
        <v>131</v>
      </c>
      <c r="G46" s="9" t="s">
        <v>564</v>
      </c>
      <c r="H46" s="43" t="s">
        <v>427</v>
      </c>
    </row>
    <row r="47" ht="22.5" spans="1:8">
      <c r="A47" s="8" t="s">
        <v>730</v>
      </c>
      <c r="B47" s="39"/>
      <c r="C47" s="59" t="s">
        <v>731</v>
      </c>
      <c r="D47" s="9" t="s">
        <v>732</v>
      </c>
      <c r="E47" s="9" t="s">
        <v>268</v>
      </c>
      <c r="F47" s="9" t="s">
        <v>131</v>
      </c>
      <c r="G47" s="9" t="s">
        <v>564</v>
      </c>
      <c r="H47" s="43" t="s">
        <v>427</v>
      </c>
    </row>
    <row r="48" ht="22.5" spans="1:8">
      <c r="A48" s="8" t="s">
        <v>733</v>
      </c>
      <c r="B48" s="39"/>
      <c r="C48" s="60"/>
      <c r="D48" s="9" t="s">
        <v>734</v>
      </c>
      <c r="E48" s="9" t="s">
        <v>268</v>
      </c>
      <c r="F48" s="9" t="s">
        <v>131</v>
      </c>
      <c r="G48" s="9" t="s">
        <v>564</v>
      </c>
      <c r="H48" s="43" t="s">
        <v>427</v>
      </c>
    </row>
    <row r="49" ht="22.5" spans="1:8">
      <c r="A49" s="8" t="s">
        <v>735</v>
      </c>
      <c r="B49" s="39"/>
      <c r="C49" s="9" t="s">
        <v>736</v>
      </c>
      <c r="D49" s="9" t="s">
        <v>737</v>
      </c>
      <c r="E49" s="9" t="s">
        <v>268</v>
      </c>
      <c r="F49" s="9" t="s">
        <v>131</v>
      </c>
      <c r="G49" s="9" t="s">
        <v>564</v>
      </c>
      <c r="H49" s="43" t="s">
        <v>427</v>
      </c>
    </row>
    <row r="50" ht="22.5" spans="1:8">
      <c r="A50" s="8" t="s">
        <v>738</v>
      </c>
      <c r="B50" s="39"/>
      <c r="C50" s="9" t="s">
        <v>739</v>
      </c>
      <c r="D50" s="9" t="s">
        <v>740</v>
      </c>
      <c r="E50" s="9" t="s">
        <v>268</v>
      </c>
      <c r="F50" s="9" t="s">
        <v>131</v>
      </c>
      <c r="G50" s="9" t="s">
        <v>564</v>
      </c>
      <c r="H50" s="43" t="s">
        <v>427</v>
      </c>
    </row>
    <row r="51" ht="22.5" spans="1:8">
      <c r="A51" s="8" t="s">
        <v>741</v>
      </c>
      <c r="B51" s="39"/>
      <c r="C51" s="9" t="s">
        <v>742</v>
      </c>
      <c r="D51" s="9" t="s">
        <v>743</v>
      </c>
      <c r="E51" s="9" t="s">
        <v>268</v>
      </c>
      <c r="F51" s="9" t="s">
        <v>131</v>
      </c>
      <c r="G51" s="9" t="s">
        <v>564</v>
      </c>
      <c r="H51" s="43" t="s">
        <v>427</v>
      </c>
    </row>
    <row r="52" ht="22.5" spans="1:8">
      <c r="A52" s="8" t="s">
        <v>744</v>
      </c>
      <c r="B52" s="39"/>
      <c r="C52" s="9" t="s">
        <v>745</v>
      </c>
      <c r="D52" s="9" t="s">
        <v>746</v>
      </c>
      <c r="E52" s="9" t="s">
        <v>268</v>
      </c>
      <c r="F52" s="9" t="s">
        <v>131</v>
      </c>
      <c r="G52" s="9" t="s">
        <v>564</v>
      </c>
      <c r="H52" s="43" t="s">
        <v>427</v>
      </c>
    </row>
    <row r="53" ht="22.5" spans="1:8">
      <c r="A53" s="8" t="s">
        <v>747</v>
      </c>
      <c r="B53" s="39"/>
      <c r="C53" s="9" t="s">
        <v>748</v>
      </c>
      <c r="D53" s="9" t="s">
        <v>749</v>
      </c>
      <c r="E53" s="9" t="s">
        <v>268</v>
      </c>
      <c r="F53" s="9" t="s">
        <v>131</v>
      </c>
      <c r="G53" s="9" t="s">
        <v>564</v>
      </c>
      <c r="H53" s="43" t="s">
        <v>427</v>
      </c>
    </row>
    <row r="54" ht="22.5" spans="1:8">
      <c r="A54" s="8" t="s">
        <v>750</v>
      </c>
      <c r="B54" s="39"/>
      <c r="C54" s="9" t="s">
        <v>626</v>
      </c>
      <c r="D54" s="9" t="s">
        <v>751</v>
      </c>
      <c r="E54" s="9" t="s">
        <v>628</v>
      </c>
      <c r="F54" s="9" t="s">
        <v>131</v>
      </c>
      <c r="G54" s="9" t="s">
        <v>564</v>
      </c>
      <c r="H54" s="43" t="s">
        <v>427</v>
      </c>
    </row>
    <row r="55" ht="22.5" spans="1:8">
      <c r="A55" s="8" t="s">
        <v>752</v>
      </c>
      <c r="B55" s="61"/>
      <c r="C55" s="9" t="s">
        <v>629</v>
      </c>
      <c r="D55" s="9" t="s">
        <v>753</v>
      </c>
      <c r="E55" s="9" t="s">
        <v>268</v>
      </c>
      <c r="F55" s="9" t="s">
        <v>131</v>
      </c>
      <c r="G55" s="9" t="s">
        <v>564</v>
      </c>
      <c r="H55" s="43" t="s">
        <v>427</v>
      </c>
    </row>
    <row r="56" ht="22.5" spans="1:8">
      <c r="A56" s="8" t="s">
        <v>754</v>
      </c>
      <c r="B56" s="61"/>
      <c r="C56" s="9" t="s">
        <v>755</v>
      </c>
      <c r="D56" s="9" t="s">
        <v>756</v>
      </c>
      <c r="E56" s="9" t="s">
        <v>268</v>
      </c>
      <c r="F56" s="9" t="s">
        <v>131</v>
      </c>
      <c r="G56" s="9" t="s">
        <v>564</v>
      </c>
      <c r="H56" s="43" t="s">
        <v>427</v>
      </c>
    </row>
  </sheetData>
  <mergeCells count="2">
    <mergeCell ref="A3:B3"/>
    <mergeCell ref="C47:C48"/>
  </mergeCells>
  <conditionalFormatting sqref="B4">
    <cfRule type="duplicateValues" dxfId="0" priority="11"/>
  </conditionalFormatting>
  <conditionalFormatting sqref="B26">
    <cfRule type="duplicateValues" dxfId="0" priority="2"/>
    <cfRule type="duplicateValues" dxfId="0" priority="1"/>
  </conditionalFormatting>
  <conditionalFormatting sqref="A5:A56">
    <cfRule type="duplicateValues" dxfId="0" priority="8"/>
  </conditionalFormatting>
  <conditionalFormatting sqref="B1:B2">
    <cfRule type="duplicateValues" dxfId="0" priority="14"/>
  </conditionalFormatting>
  <conditionalFormatting sqref="B4:B8">
    <cfRule type="duplicateValues" dxfId="0" priority="7"/>
  </conditionalFormatting>
  <conditionalFormatting sqref="B5:B8">
    <cfRule type="duplicateValues" dxfId="0" priority="9"/>
  </conditionalFormatting>
  <conditionalFormatting sqref="B27:B35">
    <cfRule type="duplicateValues" dxfId="0" priority="4"/>
    <cfRule type="duplicateValues" dxfId="0" priority="3"/>
  </conditionalFormatting>
  <conditionalFormatting sqref="B55:B56">
    <cfRule type="duplicateValues" dxfId="0" priority="5"/>
  </conditionalFormatting>
  <conditionalFormatting sqref="C1:C2">
    <cfRule type="duplicateValues" dxfId="0" priority="13"/>
  </conditionalFormatting>
  <conditionalFormatting sqref="D1:D4">
    <cfRule type="duplicateValues" dxfId="0" priority="6"/>
  </conditionalFormatting>
  <conditionalFormatting sqref="E1:F2">
    <cfRule type="duplicateValues" dxfId="0" priority="12"/>
  </conditionalFormatting>
  <conditionalFormatting sqref="C3:C4 E3:F4">
    <cfRule type="duplicateValues" dxfId="0" priority="10"/>
  </conditionalFormatting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"/>
  <sheetViews>
    <sheetView workbookViewId="0">
      <selection activeCell="C20" sqref="C20"/>
    </sheetView>
  </sheetViews>
  <sheetFormatPr defaultColWidth="9" defaultRowHeight="13.5" outlineLevelCol="7"/>
  <cols>
    <col min="2" max="2" width="12.375" customWidth="1"/>
    <col min="3" max="3" width="28.125" customWidth="1"/>
    <col min="4" max="4" width="29.25" customWidth="1"/>
    <col min="6" max="6" width="27.625" customWidth="1"/>
    <col min="7" max="7" width="17.625" customWidth="1"/>
    <col min="8" max="8" width="29" customWidth="1"/>
  </cols>
  <sheetData>
    <row r="1" spans="1:8">
      <c r="A1" s="35" t="s">
        <v>757</v>
      </c>
      <c r="B1" s="33" t="s">
        <v>158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758</v>
      </c>
      <c r="D3" s="34"/>
      <c r="E3" s="32"/>
      <c r="F3" s="32"/>
      <c r="G3" s="32"/>
      <c r="H3" s="51"/>
    </row>
    <row r="4" ht="22.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8">
        <v>1</v>
      </c>
      <c r="B5" s="8"/>
      <c r="C5" s="38" t="s">
        <v>759</v>
      </c>
      <c r="D5" s="9" t="s">
        <v>760</v>
      </c>
      <c r="E5" s="9" t="s">
        <v>268</v>
      </c>
      <c r="F5" s="9" t="s">
        <v>158</v>
      </c>
      <c r="G5" s="36" t="s">
        <v>426</v>
      </c>
      <c r="H5" s="43" t="s">
        <v>427</v>
      </c>
    </row>
    <row r="6" spans="1:8">
      <c r="A6" s="8">
        <v>2</v>
      </c>
      <c r="B6" s="8"/>
      <c r="C6" s="38" t="s">
        <v>761</v>
      </c>
      <c r="D6" s="9" t="s">
        <v>762</v>
      </c>
      <c r="E6" s="9" t="s">
        <v>268</v>
      </c>
      <c r="F6" s="9" t="s">
        <v>158</v>
      </c>
      <c r="G6" s="36" t="s">
        <v>426</v>
      </c>
      <c r="H6" s="43" t="s">
        <v>427</v>
      </c>
    </row>
    <row r="7" spans="1:8">
      <c r="A7" s="8">
        <v>3</v>
      </c>
      <c r="B7" s="8"/>
      <c r="C7" s="38" t="s">
        <v>763</v>
      </c>
      <c r="D7" s="9" t="s">
        <v>157</v>
      </c>
      <c r="E7" s="9" t="s">
        <v>268</v>
      </c>
      <c r="F7" s="9" t="s">
        <v>158</v>
      </c>
      <c r="G7" s="9" t="s">
        <v>564</v>
      </c>
      <c r="H7" s="43" t="s">
        <v>427</v>
      </c>
    </row>
    <row r="8" spans="1:8">
      <c r="A8" s="8">
        <v>4</v>
      </c>
      <c r="B8" s="8"/>
      <c r="C8" s="43" t="s">
        <v>764</v>
      </c>
      <c r="D8" s="9" t="s">
        <v>765</v>
      </c>
      <c r="E8" s="9" t="s">
        <v>268</v>
      </c>
      <c r="F8" s="9" t="s">
        <v>158</v>
      </c>
      <c r="G8" s="9" t="s">
        <v>564</v>
      </c>
      <c r="H8" s="43" t="s">
        <v>427</v>
      </c>
    </row>
    <row r="9" spans="1:8">
      <c r="A9" s="8">
        <v>5</v>
      </c>
      <c r="B9" s="8"/>
      <c r="C9" s="43" t="s">
        <v>766</v>
      </c>
      <c r="D9" s="9" t="s">
        <v>765</v>
      </c>
      <c r="E9" s="9" t="s">
        <v>268</v>
      </c>
      <c r="F9" s="9" t="s">
        <v>158</v>
      </c>
      <c r="G9" s="9" t="s">
        <v>564</v>
      </c>
      <c r="H9" s="43" t="s">
        <v>427</v>
      </c>
    </row>
    <row r="10" spans="1:8">
      <c r="A10" s="8">
        <v>6</v>
      </c>
      <c r="B10" s="39"/>
      <c r="C10" s="43" t="s">
        <v>767</v>
      </c>
      <c r="D10" s="9" t="s">
        <v>765</v>
      </c>
      <c r="E10" s="9" t="s">
        <v>268</v>
      </c>
      <c r="F10" s="9" t="s">
        <v>158</v>
      </c>
      <c r="G10" s="9" t="s">
        <v>564</v>
      </c>
      <c r="H10" s="43" t="s">
        <v>427</v>
      </c>
    </row>
    <row r="11" spans="1:8">
      <c r="A11" s="8">
        <v>7</v>
      </c>
      <c r="B11" s="39"/>
      <c r="C11" s="43" t="s">
        <v>768</v>
      </c>
      <c r="D11" s="9" t="s">
        <v>765</v>
      </c>
      <c r="E11" s="9" t="s">
        <v>268</v>
      </c>
      <c r="F11" s="9" t="s">
        <v>158</v>
      </c>
      <c r="G11" s="9" t="s">
        <v>564</v>
      </c>
      <c r="H11" s="43" t="s">
        <v>427</v>
      </c>
    </row>
    <row r="12" spans="1:8">
      <c r="A12" s="8">
        <v>8</v>
      </c>
      <c r="B12" s="39"/>
      <c r="C12" s="9" t="s">
        <v>626</v>
      </c>
      <c r="D12" s="9" t="s">
        <v>751</v>
      </c>
      <c r="E12" s="9" t="s">
        <v>628</v>
      </c>
      <c r="F12" s="9" t="s">
        <v>158</v>
      </c>
      <c r="G12" s="9" t="s">
        <v>564</v>
      </c>
      <c r="H12" s="43" t="s">
        <v>427</v>
      </c>
    </row>
    <row r="13" spans="1:8">
      <c r="A13" s="8">
        <v>9</v>
      </c>
      <c r="B13" s="39"/>
      <c r="C13" s="53" t="s">
        <v>751</v>
      </c>
      <c r="D13" s="53" t="s">
        <v>157</v>
      </c>
      <c r="E13" s="43" t="s">
        <v>268</v>
      </c>
      <c r="F13" s="9" t="s">
        <v>158</v>
      </c>
      <c r="G13" s="36" t="s">
        <v>600</v>
      </c>
      <c r="H13" s="43" t="s">
        <v>427</v>
      </c>
    </row>
    <row r="14" spans="1:8">
      <c r="A14" s="8">
        <v>10</v>
      </c>
      <c r="B14" s="8"/>
      <c r="C14" s="8" t="s">
        <v>769</v>
      </c>
      <c r="D14" s="8" t="s">
        <v>770</v>
      </c>
      <c r="E14" s="43" t="s">
        <v>268</v>
      </c>
      <c r="F14" s="9" t="s">
        <v>158</v>
      </c>
      <c r="G14" s="9" t="s">
        <v>564</v>
      </c>
      <c r="H14" s="43" t="s">
        <v>427</v>
      </c>
    </row>
    <row r="15" spans="1:8">
      <c r="A15" s="8">
        <v>11</v>
      </c>
      <c r="B15" s="8"/>
      <c r="C15" s="8" t="s">
        <v>771</v>
      </c>
      <c r="D15" s="8" t="s">
        <v>772</v>
      </c>
      <c r="E15" s="43" t="s">
        <v>268</v>
      </c>
      <c r="F15" s="9" t="s">
        <v>158</v>
      </c>
      <c r="G15" s="9" t="s">
        <v>564</v>
      </c>
      <c r="H15" s="43" t="s">
        <v>773</v>
      </c>
    </row>
    <row r="16" spans="1:8">
      <c r="A16" s="8">
        <v>12</v>
      </c>
      <c r="B16" s="8"/>
      <c r="C16" s="8" t="s">
        <v>774</v>
      </c>
      <c r="D16" s="8" t="s">
        <v>775</v>
      </c>
      <c r="E16" s="8" t="s">
        <v>776</v>
      </c>
      <c r="F16" s="9" t="s">
        <v>158</v>
      </c>
      <c r="G16" s="9" t="s">
        <v>777</v>
      </c>
      <c r="H16" s="43" t="s">
        <v>778</v>
      </c>
    </row>
  </sheetData>
  <mergeCells count="1">
    <mergeCell ref="A3:B3"/>
  </mergeCells>
  <conditionalFormatting sqref="B4">
    <cfRule type="duplicateValues" dxfId="0" priority="10"/>
  </conditionalFormatting>
  <conditionalFormatting sqref="C7">
    <cfRule type="duplicateValues" dxfId="0" priority="3"/>
  </conditionalFormatting>
  <conditionalFormatting sqref="B16:E16">
    <cfRule type="duplicateValues" dxfId="0" priority="1"/>
  </conditionalFormatting>
  <conditionalFormatting sqref="A5:A16">
    <cfRule type="duplicateValues" dxfId="0" priority="7"/>
  </conditionalFormatting>
  <conditionalFormatting sqref="B1:B2">
    <cfRule type="duplicateValues" dxfId="0" priority="13"/>
  </conditionalFormatting>
  <conditionalFormatting sqref="B4:B9">
    <cfRule type="duplicateValues" dxfId="0" priority="6"/>
  </conditionalFormatting>
  <conditionalFormatting sqref="B5:B9">
    <cfRule type="duplicateValues" dxfId="0" priority="8"/>
  </conditionalFormatting>
  <conditionalFormatting sqref="C1:C2">
    <cfRule type="duplicateValues" dxfId="0" priority="12"/>
  </conditionalFormatting>
  <conditionalFormatting sqref="C5:C6">
    <cfRule type="duplicateValues" dxfId="0" priority="4"/>
  </conditionalFormatting>
  <conditionalFormatting sqref="D1:D4">
    <cfRule type="duplicateValues" dxfId="0" priority="5"/>
  </conditionalFormatting>
  <conditionalFormatting sqref="E1:F2">
    <cfRule type="duplicateValues" dxfId="0" priority="11"/>
  </conditionalFormatting>
  <conditionalFormatting sqref="C3:C4 E3:F4">
    <cfRule type="duplicateValues" dxfId="0" priority="9"/>
  </conditionalFormatting>
  <conditionalFormatting sqref="B14:D15">
    <cfRule type="duplicateValues" dxfId="0" priority="2"/>
  </conditionalFormatting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"/>
  <sheetViews>
    <sheetView workbookViewId="0">
      <selection activeCell="A1" sqref="A1"/>
    </sheetView>
  </sheetViews>
  <sheetFormatPr defaultColWidth="9" defaultRowHeight="13.5" outlineLevelCol="7"/>
  <cols>
    <col min="2" max="2" width="12.375" customWidth="1"/>
    <col min="3" max="3" width="28.125" customWidth="1"/>
    <col min="4" max="4" width="29.25" customWidth="1"/>
    <col min="6" max="6" width="27.625" customWidth="1"/>
    <col min="7" max="7" width="17.625" customWidth="1"/>
    <col min="8" max="8" width="29" customWidth="1"/>
  </cols>
  <sheetData>
    <row r="1" spans="1:8">
      <c r="A1" s="35" t="s">
        <v>779</v>
      </c>
      <c r="B1" s="33" t="s">
        <v>161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780</v>
      </c>
      <c r="D3" s="34"/>
      <c r="E3" s="32"/>
      <c r="F3" s="32"/>
      <c r="G3" s="32"/>
      <c r="H3" s="51"/>
    </row>
    <row r="4" ht="22.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8" t="s">
        <v>598</v>
      </c>
      <c r="B5" s="39"/>
      <c r="C5" s="43" t="s">
        <v>781</v>
      </c>
      <c r="D5" s="9" t="s">
        <v>782</v>
      </c>
      <c r="E5" s="9" t="s">
        <v>268</v>
      </c>
      <c r="F5" s="9" t="s">
        <v>131</v>
      </c>
      <c r="G5" s="9" t="s">
        <v>348</v>
      </c>
      <c r="H5" s="43" t="s">
        <v>427</v>
      </c>
    </row>
    <row r="6" spans="1:8">
      <c r="A6" s="8" t="s">
        <v>601</v>
      </c>
      <c r="B6" s="39"/>
      <c r="C6" s="43" t="s">
        <v>783</v>
      </c>
      <c r="D6" s="9" t="s">
        <v>784</v>
      </c>
      <c r="E6" s="9" t="s">
        <v>268</v>
      </c>
      <c r="F6" s="9" t="s">
        <v>131</v>
      </c>
      <c r="G6" s="9" t="s">
        <v>348</v>
      </c>
      <c r="H6" s="43" t="s">
        <v>427</v>
      </c>
    </row>
    <row r="7" spans="1:8">
      <c r="A7" s="8" t="s">
        <v>603</v>
      </c>
      <c r="B7" s="39"/>
      <c r="C7" s="43" t="s">
        <v>785</v>
      </c>
      <c r="D7" s="43" t="s">
        <v>786</v>
      </c>
      <c r="E7" s="9" t="s">
        <v>268</v>
      </c>
      <c r="F7" s="9" t="s">
        <v>131</v>
      </c>
      <c r="G7" s="9" t="s">
        <v>348</v>
      </c>
      <c r="H7" s="43" t="s">
        <v>427</v>
      </c>
    </row>
    <row r="8" spans="1:8">
      <c r="A8" s="8" t="s">
        <v>606</v>
      </c>
      <c r="B8" s="39"/>
      <c r="C8" s="43" t="s">
        <v>787</v>
      </c>
      <c r="D8" s="9" t="s">
        <v>788</v>
      </c>
      <c r="E8" s="9" t="s">
        <v>268</v>
      </c>
      <c r="F8" s="9" t="s">
        <v>131</v>
      </c>
      <c r="G8" s="9" t="s">
        <v>348</v>
      </c>
      <c r="H8" s="43" t="s">
        <v>427</v>
      </c>
    </row>
    <row r="9" spans="1:8">
      <c r="A9" s="8" t="s">
        <v>608</v>
      </c>
      <c r="B9" s="47"/>
      <c r="C9" s="38" t="s">
        <v>789</v>
      </c>
      <c r="D9" s="9" t="s">
        <v>790</v>
      </c>
      <c r="E9" s="9" t="s">
        <v>268</v>
      </c>
      <c r="F9" s="9" t="s">
        <v>131</v>
      </c>
      <c r="G9" s="9" t="s">
        <v>348</v>
      </c>
      <c r="H9" s="43" t="s">
        <v>427</v>
      </c>
    </row>
    <row r="10" spans="1:8">
      <c r="A10" s="8" t="s">
        <v>631</v>
      </c>
      <c r="B10" s="47"/>
      <c r="C10" s="38" t="s">
        <v>759</v>
      </c>
      <c r="D10" s="9" t="s">
        <v>760</v>
      </c>
      <c r="E10" s="9" t="s">
        <v>268</v>
      </c>
      <c r="F10" s="9" t="s">
        <v>131</v>
      </c>
      <c r="G10" s="9" t="s">
        <v>348</v>
      </c>
      <c r="H10" s="36" t="s">
        <v>427</v>
      </c>
    </row>
    <row r="11" spans="1:8">
      <c r="A11" s="43">
        <v>7</v>
      </c>
      <c r="B11" s="43"/>
      <c r="C11" s="43" t="s">
        <v>791</v>
      </c>
      <c r="D11" s="43" t="s">
        <v>792</v>
      </c>
      <c r="E11" s="9" t="s">
        <v>268</v>
      </c>
      <c r="F11" s="9" t="s">
        <v>131</v>
      </c>
      <c r="G11" s="9" t="s">
        <v>348</v>
      </c>
      <c r="H11" s="36" t="s">
        <v>427</v>
      </c>
    </row>
  </sheetData>
  <mergeCells count="1">
    <mergeCell ref="A3:B3"/>
  </mergeCells>
  <conditionalFormatting sqref="B4">
    <cfRule type="duplicateValues" dxfId="0" priority="6"/>
    <cfRule type="duplicateValues" dxfId="0" priority="4"/>
  </conditionalFormatting>
  <conditionalFormatting sqref="A5:A10">
    <cfRule type="duplicateValues" dxfId="0" priority="2"/>
  </conditionalFormatting>
  <conditionalFormatting sqref="B1:B2">
    <cfRule type="duplicateValues" dxfId="0" priority="9"/>
  </conditionalFormatting>
  <conditionalFormatting sqref="C1:C2">
    <cfRule type="duplicateValues" dxfId="0" priority="8"/>
  </conditionalFormatting>
  <conditionalFormatting sqref="C9:C10">
    <cfRule type="duplicateValues" dxfId="0" priority="1"/>
  </conditionalFormatting>
  <conditionalFormatting sqref="D1:D4">
    <cfRule type="duplicateValues" dxfId="0" priority="3"/>
  </conditionalFormatting>
  <conditionalFormatting sqref="E1:F2">
    <cfRule type="duplicateValues" dxfId="0" priority="7"/>
  </conditionalFormatting>
  <conditionalFormatting sqref="C3:C4 E3:F4">
    <cfRule type="duplicateValues" dxfId="0" priority="5"/>
  </conditionalFormatting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1026" progId="Package" r:id="rId3" dvAspect="DVASPECT_ICON">
          <objectPr defaultSize="0" r:id="rId4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923925</xdr:colOff>
                <xdr:row>17</xdr:row>
                <xdr:rowOff>152400</xdr:rowOff>
              </to>
            </anchor>
          </objectPr>
        </oleObject>
      </mc:Choice>
      <mc:Fallback>
        <oleObject shapeId="1026" progId="Package" r:id="rId3" dvAspect="DVASPECT_ICON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M42"/>
  <sheetViews>
    <sheetView view="pageBreakPreview" zoomScaleNormal="100" zoomScaleSheetLayoutView="100" topLeftCell="B31" workbookViewId="0">
      <selection activeCell="B42" sqref="B42"/>
    </sheetView>
  </sheetViews>
  <sheetFormatPr defaultColWidth="9" defaultRowHeight="20.25"/>
  <cols>
    <col min="1" max="1" width="9" style="143"/>
    <col min="2" max="2" width="18.75" style="144" customWidth="1"/>
    <col min="3" max="3" width="34.75" style="143" customWidth="1"/>
    <col min="4" max="4" width="46.125" style="143" customWidth="1"/>
    <col min="5" max="16384" width="9" style="143"/>
  </cols>
  <sheetData>
    <row r="2" spans="1:11">
      <c r="A2" s="145" t="s">
        <v>3</v>
      </c>
      <c r="B2" s="145"/>
      <c r="C2" s="145"/>
      <c r="D2" s="145"/>
      <c r="E2" s="145"/>
      <c r="F2" s="145"/>
      <c r="G2" s="145"/>
      <c r="H2" s="145"/>
      <c r="I2" s="145"/>
      <c r="J2" s="155"/>
      <c r="K2" s="155"/>
    </row>
    <row r="3" ht="10.5" customHeight="1" spans="3:3">
      <c r="C3" s="146"/>
    </row>
    <row r="4" spans="1:13">
      <c r="A4" s="147"/>
      <c r="B4" s="148" t="s">
        <v>4</v>
      </c>
      <c r="C4" s="149" t="s">
        <v>5</v>
      </c>
      <c r="D4" s="148" t="s">
        <v>6</v>
      </c>
      <c r="E4" s="148"/>
      <c r="F4" s="148"/>
      <c r="G4" s="148" t="s">
        <v>7</v>
      </c>
      <c r="H4" s="150"/>
      <c r="I4" s="150"/>
      <c r="J4" s="152"/>
      <c r="K4" s="152"/>
      <c r="L4" s="152"/>
      <c r="M4" s="152"/>
    </row>
    <row r="5" spans="2:13">
      <c r="B5" s="151">
        <v>1</v>
      </c>
      <c r="C5" s="151" t="s">
        <v>8</v>
      </c>
      <c r="D5" s="151" t="s">
        <v>9</v>
      </c>
      <c r="E5" s="151"/>
      <c r="F5" s="151"/>
      <c r="G5" s="151">
        <v>2</v>
      </c>
      <c r="H5" s="152"/>
      <c r="I5" s="152"/>
      <c r="J5" s="152"/>
      <c r="K5" s="152"/>
      <c r="L5" s="152"/>
      <c r="M5" s="152"/>
    </row>
    <row r="6" spans="2:13">
      <c r="B6" s="151">
        <v>2</v>
      </c>
      <c r="C6" s="153" t="s">
        <v>10</v>
      </c>
      <c r="D6" s="151" t="s">
        <v>11</v>
      </c>
      <c r="E6" s="151"/>
      <c r="F6" s="151"/>
      <c r="G6" s="151">
        <v>3</v>
      </c>
      <c r="H6" s="152"/>
      <c r="I6" s="152"/>
      <c r="J6" s="152"/>
      <c r="K6" s="152"/>
      <c r="L6" s="152"/>
      <c r="M6" s="152"/>
    </row>
    <row r="7" spans="2:13">
      <c r="B7" s="151">
        <v>3</v>
      </c>
      <c r="C7" s="153" t="s">
        <v>12</v>
      </c>
      <c r="D7" s="151" t="s">
        <v>11</v>
      </c>
      <c r="E7" s="151"/>
      <c r="F7" s="151"/>
      <c r="G7" s="151">
        <v>4</v>
      </c>
      <c r="H7" s="152"/>
      <c r="I7" s="152"/>
      <c r="J7" s="152"/>
      <c r="K7" s="152"/>
      <c r="L7" s="152"/>
      <c r="M7" s="152"/>
    </row>
    <row r="8" spans="2:13">
      <c r="B8" s="151">
        <v>4</v>
      </c>
      <c r="C8" s="153" t="s">
        <v>13</v>
      </c>
      <c r="D8" s="151" t="s">
        <v>14</v>
      </c>
      <c r="E8" s="151"/>
      <c r="F8" s="151"/>
      <c r="G8" s="151">
        <v>5</v>
      </c>
      <c r="H8" s="152"/>
      <c r="I8" s="152"/>
      <c r="J8" s="152"/>
      <c r="K8" s="152"/>
      <c r="L8" s="152"/>
      <c r="M8" s="152"/>
    </row>
    <row r="9" spans="2:13">
      <c r="B9" s="151">
        <v>5</v>
      </c>
      <c r="C9" s="153" t="s">
        <v>15</v>
      </c>
      <c r="D9" s="151" t="s">
        <v>14</v>
      </c>
      <c r="E9" s="151"/>
      <c r="F9" s="154"/>
      <c r="G9" s="151">
        <v>6</v>
      </c>
      <c r="H9" s="152"/>
      <c r="I9" s="152"/>
      <c r="J9" s="152"/>
      <c r="K9" s="152"/>
      <c r="L9" s="152"/>
      <c r="M9" s="152"/>
    </row>
    <row r="10" spans="2:13">
      <c r="B10" s="151">
        <v>6</v>
      </c>
      <c r="C10" s="153" t="s">
        <v>16</v>
      </c>
      <c r="D10" s="151" t="s">
        <v>14</v>
      </c>
      <c r="E10" s="151"/>
      <c r="F10" s="151"/>
      <c r="G10" s="151">
        <v>7</v>
      </c>
      <c r="H10" s="152"/>
      <c r="I10" s="152"/>
      <c r="J10" s="152"/>
      <c r="K10" s="152"/>
      <c r="L10" s="152"/>
      <c r="M10" s="152"/>
    </row>
    <row r="11" spans="2:13">
      <c r="B11" s="151">
        <v>7</v>
      </c>
      <c r="C11" s="153" t="s">
        <v>17</v>
      </c>
      <c r="D11" s="151" t="s">
        <v>14</v>
      </c>
      <c r="E11" s="151"/>
      <c r="F11" s="151"/>
      <c r="G11" s="151">
        <v>8</v>
      </c>
      <c r="H11" s="152"/>
      <c r="I11" s="152"/>
      <c r="J11" s="152"/>
      <c r="K11" s="152"/>
      <c r="L11" s="152"/>
      <c r="M11" s="152"/>
    </row>
    <row r="12" spans="2:13">
      <c r="B12" s="151">
        <v>8</v>
      </c>
      <c r="C12" s="153" t="s">
        <v>18</v>
      </c>
      <c r="D12" s="151" t="s">
        <v>19</v>
      </c>
      <c r="E12" s="151"/>
      <c r="F12" s="151"/>
      <c r="G12" s="151">
        <v>9</v>
      </c>
      <c r="H12" s="152"/>
      <c r="I12" s="152"/>
      <c r="J12" s="152"/>
      <c r="K12" s="152"/>
      <c r="L12" s="152"/>
      <c r="M12" s="152"/>
    </row>
    <row r="13" spans="2:13">
      <c r="B13" s="151">
        <v>9</v>
      </c>
      <c r="C13" s="153" t="s">
        <v>20</v>
      </c>
      <c r="D13" s="151" t="s">
        <v>21</v>
      </c>
      <c r="E13" s="151"/>
      <c r="F13" s="151"/>
      <c r="G13" s="151">
        <v>10</v>
      </c>
      <c r="H13" s="152"/>
      <c r="I13" s="152"/>
      <c r="J13" s="152"/>
      <c r="K13" s="152"/>
      <c r="L13" s="152"/>
      <c r="M13" s="152"/>
    </row>
    <row r="14" spans="2:13">
      <c r="B14" s="151">
        <v>10</v>
      </c>
      <c r="C14" s="153" t="s">
        <v>22</v>
      </c>
      <c r="D14" s="151" t="s">
        <v>23</v>
      </c>
      <c r="E14" s="151"/>
      <c r="F14" s="151"/>
      <c r="G14" s="151">
        <v>11</v>
      </c>
      <c r="H14" s="152"/>
      <c r="I14" s="152"/>
      <c r="J14" s="152"/>
      <c r="K14" s="152"/>
      <c r="L14" s="152"/>
      <c r="M14" s="152"/>
    </row>
    <row r="15" spans="2:13">
      <c r="B15" s="151">
        <v>11</v>
      </c>
      <c r="C15" s="153" t="s">
        <v>24</v>
      </c>
      <c r="D15" s="151" t="s">
        <v>25</v>
      </c>
      <c r="E15" s="151"/>
      <c r="F15" s="151"/>
      <c r="G15" s="151">
        <v>12</v>
      </c>
      <c r="H15" s="152"/>
      <c r="I15" s="152"/>
      <c r="J15" s="152"/>
      <c r="K15" s="152"/>
      <c r="L15" s="152"/>
      <c r="M15" s="152"/>
    </row>
    <row r="16" spans="2:13">
      <c r="B16" s="151">
        <v>12</v>
      </c>
      <c r="C16" s="153" t="s">
        <v>26</v>
      </c>
      <c r="D16" s="151" t="s">
        <v>27</v>
      </c>
      <c r="E16" s="151"/>
      <c r="F16" s="151"/>
      <c r="G16" s="151">
        <v>13</v>
      </c>
      <c r="H16" s="152"/>
      <c r="I16" s="152"/>
      <c r="J16" s="152"/>
      <c r="K16" s="152"/>
      <c r="L16" s="152"/>
      <c r="M16" s="152"/>
    </row>
    <row r="17" spans="2:13">
      <c r="B17" s="151">
        <v>13</v>
      </c>
      <c r="C17" s="153" t="s">
        <v>28</v>
      </c>
      <c r="D17" s="151" t="s">
        <v>29</v>
      </c>
      <c r="E17" s="151"/>
      <c r="F17" s="151"/>
      <c r="G17" s="151">
        <v>14</v>
      </c>
      <c r="H17" s="152"/>
      <c r="I17" s="152"/>
      <c r="J17" s="152"/>
      <c r="K17" s="152"/>
      <c r="L17" s="152"/>
      <c r="M17" s="152"/>
    </row>
    <row r="18" spans="2:13">
      <c r="B18" s="151">
        <v>14</v>
      </c>
      <c r="C18" s="153" t="s">
        <v>30</v>
      </c>
      <c r="D18" s="151" t="s">
        <v>31</v>
      </c>
      <c r="E18" s="151"/>
      <c r="F18" s="151"/>
      <c r="G18" s="151">
        <v>15</v>
      </c>
      <c r="H18" s="152"/>
      <c r="I18" s="152"/>
      <c r="J18" s="152"/>
      <c r="K18" s="152"/>
      <c r="L18" s="152"/>
      <c r="M18" s="152"/>
    </row>
    <row r="19" spans="2:13">
      <c r="B19" s="151">
        <v>15</v>
      </c>
      <c r="C19" s="153" t="s">
        <v>32</v>
      </c>
      <c r="D19" s="151" t="s">
        <v>33</v>
      </c>
      <c r="E19" s="151"/>
      <c r="F19" s="151"/>
      <c r="G19" s="151">
        <v>16</v>
      </c>
      <c r="H19" s="152"/>
      <c r="I19" s="152"/>
      <c r="J19" s="152"/>
      <c r="K19" s="152"/>
      <c r="L19" s="152"/>
      <c r="M19" s="152"/>
    </row>
    <row r="20" spans="2:13">
      <c r="B20" s="151">
        <v>16</v>
      </c>
      <c r="C20" s="153" t="s">
        <v>34</v>
      </c>
      <c r="D20" s="151" t="s">
        <v>35</v>
      </c>
      <c r="E20" s="151"/>
      <c r="F20" s="151"/>
      <c r="G20" s="151">
        <v>17</v>
      </c>
      <c r="H20" s="152"/>
      <c r="I20" s="152"/>
      <c r="J20" s="152"/>
      <c r="K20" s="152"/>
      <c r="L20" s="152"/>
      <c r="M20" s="152"/>
    </row>
    <row r="21" spans="2:13">
      <c r="B21" s="151">
        <v>17</v>
      </c>
      <c r="C21" s="153" t="s">
        <v>36</v>
      </c>
      <c r="D21" s="151" t="s">
        <v>37</v>
      </c>
      <c r="E21" s="151"/>
      <c r="F21" s="151"/>
      <c r="G21" s="151">
        <v>18</v>
      </c>
      <c r="H21" s="152"/>
      <c r="I21" s="152"/>
      <c r="J21" s="152"/>
      <c r="K21" s="152"/>
      <c r="L21" s="152"/>
      <c r="M21" s="152"/>
    </row>
    <row r="22" spans="2:13">
      <c r="B22" s="151">
        <v>18</v>
      </c>
      <c r="C22" s="153" t="s">
        <v>38</v>
      </c>
      <c r="D22" s="151" t="s">
        <v>39</v>
      </c>
      <c r="E22" s="151"/>
      <c r="F22" s="151"/>
      <c r="G22" s="151">
        <v>19</v>
      </c>
      <c r="H22" s="152"/>
      <c r="I22" s="152"/>
      <c r="J22" s="152"/>
      <c r="K22" s="152"/>
      <c r="L22" s="152"/>
      <c r="M22" s="152"/>
    </row>
    <row r="23" spans="2:13">
      <c r="B23" s="151">
        <v>19</v>
      </c>
      <c r="C23" s="153" t="s">
        <v>40</v>
      </c>
      <c r="D23" s="151" t="s">
        <v>41</v>
      </c>
      <c r="E23" s="151"/>
      <c r="F23" s="151"/>
      <c r="G23" s="151">
        <v>20</v>
      </c>
      <c r="H23" s="152"/>
      <c r="I23" s="152"/>
      <c r="J23" s="152"/>
      <c r="K23" s="152"/>
      <c r="L23" s="152"/>
      <c r="M23" s="152"/>
    </row>
    <row r="24" spans="2:13">
      <c r="B24" s="151">
        <v>20</v>
      </c>
      <c r="C24" s="153" t="s">
        <v>42</v>
      </c>
      <c r="D24" s="151" t="s">
        <v>43</v>
      </c>
      <c r="E24" s="151"/>
      <c r="F24" s="151"/>
      <c r="G24" s="151">
        <v>21</v>
      </c>
      <c r="H24" s="152"/>
      <c r="I24" s="152"/>
      <c r="J24" s="152"/>
      <c r="K24" s="152"/>
      <c r="L24" s="152"/>
      <c r="M24" s="152"/>
    </row>
    <row r="25" spans="2:13">
      <c r="B25" s="151">
        <v>21</v>
      </c>
      <c r="C25" s="153" t="s">
        <v>44</v>
      </c>
      <c r="D25" s="151" t="s">
        <v>45</v>
      </c>
      <c r="E25" s="151"/>
      <c r="F25" s="151"/>
      <c r="G25" s="151">
        <v>22</v>
      </c>
      <c r="H25" s="152"/>
      <c r="I25" s="152"/>
      <c r="J25" s="152"/>
      <c r="K25" s="152"/>
      <c r="L25" s="152"/>
      <c r="M25" s="152"/>
    </row>
    <row r="26" spans="2:13">
      <c r="B26" s="151">
        <v>22</v>
      </c>
      <c r="C26" s="153" t="s">
        <v>46</v>
      </c>
      <c r="D26" s="151" t="s">
        <v>47</v>
      </c>
      <c r="E26" s="151"/>
      <c r="F26" s="151"/>
      <c r="G26" s="151">
        <v>23</v>
      </c>
      <c r="H26" s="152"/>
      <c r="I26" s="152"/>
      <c r="J26" s="152"/>
      <c r="K26" s="152"/>
      <c r="L26" s="152"/>
      <c r="M26" s="152"/>
    </row>
    <row r="27" spans="2:13">
      <c r="B27" s="151">
        <v>23</v>
      </c>
      <c r="C27" s="153" t="s">
        <v>48</v>
      </c>
      <c r="D27" s="151" t="s">
        <v>49</v>
      </c>
      <c r="E27" s="151"/>
      <c r="F27" s="151"/>
      <c r="G27" s="151">
        <v>24</v>
      </c>
      <c r="H27" s="152"/>
      <c r="I27" s="152"/>
      <c r="J27" s="152"/>
      <c r="K27" s="152"/>
      <c r="L27" s="152"/>
      <c r="M27" s="152"/>
    </row>
    <row r="28" spans="2:13">
      <c r="B28" s="151">
        <v>24</v>
      </c>
      <c r="C28" s="153" t="s">
        <v>50</v>
      </c>
      <c r="D28" s="151" t="s">
        <v>51</v>
      </c>
      <c r="E28" s="151"/>
      <c r="F28" s="151"/>
      <c r="G28" s="151">
        <v>25</v>
      </c>
      <c r="H28" s="152"/>
      <c r="I28" s="152"/>
      <c r="J28" s="152"/>
      <c r="K28" s="152"/>
      <c r="L28" s="152"/>
      <c r="M28" s="152"/>
    </row>
    <row r="29" spans="2:13">
      <c r="B29" s="151">
        <v>25</v>
      </c>
      <c r="C29" s="153" t="s">
        <v>52</v>
      </c>
      <c r="D29" s="151" t="s">
        <v>53</v>
      </c>
      <c r="E29" s="151"/>
      <c r="F29" s="151"/>
      <c r="G29" s="151">
        <v>26</v>
      </c>
      <c r="H29" s="152"/>
      <c r="I29" s="152"/>
      <c r="J29" s="152"/>
      <c r="K29" s="152"/>
      <c r="L29" s="152"/>
      <c r="M29" s="152"/>
    </row>
    <row r="30" spans="2:7">
      <c r="B30" s="151">
        <v>26</v>
      </c>
      <c r="C30" s="153" t="s">
        <v>54</v>
      </c>
      <c r="D30" s="151" t="s">
        <v>55</v>
      </c>
      <c r="G30" s="151">
        <v>27</v>
      </c>
    </row>
    <row r="31" spans="2:7">
      <c r="B31" s="151">
        <v>27</v>
      </c>
      <c r="C31" s="153" t="s">
        <v>56</v>
      </c>
      <c r="D31" s="151" t="s">
        <v>57</v>
      </c>
      <c r="G31" s="151">
        <v>28</v>
      </c>
    </row>
    <row r="32" spans="2:7">
      <c r="B32" s="151">
        <v>28</v>
      </c>
      <c r="C32" s="153" t="s">
        <v>58</v>
      </c>
      <c r="D32" s="151" t="s">
        <v>59</v>
      </c>
      <c r="G32" s="151">
        <v>29</v>
      </c>
    </row>
    <row r="33" spans="2:7">
      <c r="B33" s="151">
        <v>29</v>
      </c>
      <c r="C33" s="153" t="s">
        <v>60</v>
      </c>
      <c r="D33" s="151" t="s">
        <v>61</v>
      </c>
      <c r="G33" s="151">
        <v>30</v>
      </c>
    </row>
    <row r="34" spans="2:7">
      <c r="B34" s="151">
        <v>30</v>
      </c>
      <c r="C34" s="153" t="s">
        <v>62</v>
      </c>
      <c r="D34" s="151" t="s">
        <v>63</v>
      </c>
      <c r="G34" s="151">
        <v>31</v>
      </c>
    </row>
    <row r="35" spans="2:7">
      <c r="B35" s="151">
        <v>31</v>
      </c>
      <c r="C35" s="153" t="s">
        <v>64</v>
      </c>
      <c r="D35" s="151" t="s">
        <v>65</v>
      </c>
      <c r="G35" s="151">
        <v>32</v>
      </c>
    </row>
    <row r="36" spans="2:7">
      <c r="B36" s="151">
        <v>32</v>
      </c>
      <c r="C36" s="153" t="s">
        <v>66</v>
      </c>
      <c r="D36" s="151" t="s">
        <v>67</v>
      </c>
      <c r="G36" s="151">
        <v>33</v>
      </c>
    </row>
    <row r="37" spans="2:7">
      <c r="B37" s="151">
        <v>33</v>
      </c>
      <c r="C37" s="153" t="s">
        <v>68</v>
      </c>
      <c r="D37" s="151" t="s">
        <v>69</v>
      </c>
      <c r="G37" s="151">
        <v>34</v>
      </c>
    </row>
    <row r="38" spans="2:7">
      <c r="B38" s="151">
        <v>34</v>
      </c>
      <c r="C38" s="153" t="s">
        <v>70</v>
      </c>
      <c r="D38" s="151" t="s">
        <v>71</v>
      </c>
      <c r="G38" s="151">
        <v>35</v>
      </c>
    </row>
    <row r="39" spans="2:7">
      <c r="B39" s="151">
        <v>35</v>
      </c>
      <c r="C39" s="153" t="s">
        <v>72</v>
      </c>
      <c r="D39" s="151" t="s">
        <v>73</v>
      </c>
      <c r="G39" s="151">
        <v>36</v>
      </c>
    </row>
    <row r="40" spans="2:7">
      <c r="B40" s="151">
        <v>36</v>
      </c>
      <c r="C40" s="153" t="s">
        <v>74</v>
      </c>
      <c r="D40" s="151" t="s">
        <v>75</v>
      </c>
      <c r="G40" s="151">
        <v>37</v>
      </c>
    </row>
    <row r="41" spans="2:7">
      <c r="B41" s="151">
        <v>37</v>
      </c>
      <c r="C41" s="153" t="s">
        <v>76</v>
      </c>
      <c r="D41" s="151" t="s">
        <v>77</v>
      </c>
      <c r="G41" s="151">
        <v>38</v>
      </c>
    </row>
    <row r="42" spans="2:7">
      <c r="B42" s="151">
        <v>38</v>
      </c>
      <c r="C42" s="153" t="s">
        <v>78</v>
      </c>
      <c r="D42" s="151" t="s">
        <v>79</v>
      </c>
      <c r="G42" s="151">
        <v>39</v>
      </c>
    </row>
  </sheetData>
  <mergeCells count="1">
    <mergeCell ref="A2:I2"/>
  </mergeCells>
  <conditionalFormatting sqref="F9">
    <cfRule type="duplicateValues" dxfId="0" priority="1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orientation="landscape" useFirstPageNumber="1"/>
  <headerFooter>
    <oddFooter>&amp;C第 &amp;P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B18" sqref="B18"/>
    </sheetView>
  </sheetViews>
  <sheetFormatPr defaultColWidth="9" defaultRowHeight="13.5" outlineLevelCol="7"/>
  <cols>
    <col min="2" max="3" width="21.5" customWidth="1"/>
    <col min="4" max="4" width="27.875" customWidth="1"/>
    <col min="6" max="6" width="24.875" customWidth="1"/>
    <col min="7" max="7" width="15.5" customWidth="1"/>
    <col min="8" max="8" width="30.625" customWidth="1"/>
  </cols>
  <sheetData>
    <row r="1" spans="1:8">
      <c r="A1" s="35" t="s">
        <v>793</v>
      </c>
      <c r="B1" s="33" t="s">
        <v>131</v>
      </c>
      <c r="C1" s="32"/>
      <c r="D1" s="34"/>
      <c r="E1" s="32"/>
      <c r="F1" s="32"/>
      <c r="G1" s="32"/>
      <c r="H1" s="51"/>
    </row>
    <row r="2" spans="1:8">
      <c r="A2" s="35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794</v>
      </c>
      <c r="D3" s="34"/>
      <c r="E3" s="32"/>
      <c r="F3" s="32"/>
      <c r="G3" s="32"/>
      <c r="H3" s="51"/>
    </row>
    <row r="4" ht="22.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8">
        <v>1</v>
      </c>
      <c r="B5" s="8"/>
      <c r="C5" s="9" t="s">
        <v>795</v>
      </c>
      <c r="D5" s="9" t="s">
        <v>796</v>
      </c>
      <c r="E5" s="9" t="s">
        <v>268</v>
      </c>
      <c r="F5" s="9" t="s">
        <v>131</v>
      </c>
      <c r="G5" s="9" t="s">
        <v>348</v>
      </c>
      <c r="H5" s="43" t="s">
        <v>427</v>
      </c>
    </row>
    <row r="6" spans="1:8">
      <c r="A6" s="8">
        <v>2</v>
      </c>
      <c r="B6" s="8"/>
      <c r="C6" s="9" t="s">
        <v>797</v>
      </c>
      <c r="D6" s="9" t="s">
        <v>798</v>
      </c>
      <c r="E6" s="9" t="s">
        <v>268</v>
      </c>
      <c r="F6" s="9" t="s">
        <v>131</v>
      </c>
      <c r="G6" s="9" t="s">
        <v>348</v>
      </c>
      <c r="H6" s="43" t="s">
        <v>427</v>
      </c>
    </row>
    <row r="7" spans="1:8">
      <c r="A7" s="8">
        <v>3</v>
      </c>
      <c r="B7" s="8"/>
      <c r="C7" s="9" t="s">
        <v>799</v>
      </c>
      <c r="D7" s="9" t="s">
        <v>800</v>
      </c>
      <c r="E7" s="9" t="s">
        <v>268</v>
      </c>
      <c r="F7" s="9" t="s">
        <v>131</v>
      </c>
      <c r="G7" s="9" t="s">
        <v>348</v>
      </c>
      <c r="H7" s="43" t="s">
        <v>427</v>
      </c>
    </row>
    <row r="8" spans="1:8">
      <c r="A8" s="8">
        <v>4</v>
      </c>
      <c r="B8" s="8"/>
      <c r="C8" s="9" t="s">
        <v>801</v>
      </c>
      <c r="D8" s="9" t="s">
        <v>802</v>
      </c>
      <c r="E8" s="9" t="s">
        <v>268</v>
      </c>
      <c r="F8" s="9" t="s">
        <v>131</v>
      </c>
      <c r="G8" s="9" t="s">
        <v>348</v>
      </c>
      <c r="H8" s="43" t="s">
        <v>427</v>
      </c>
    </row>
    <row r="9" ht="22.5" spans="1:8">
      <c r="A9" s="8">
        <v>5</v>
      </c>
      <c r="B9" s="8"/>
      <c r="C9" s="9" t="s">
        <v>803</v>
      </c>
      <c r="D9" s="9" t="s">
        <v>804</v>
      </c>
      <c r="E9" s="9" t="s">
        <v>268</v>
      </c>
      <c r="F9" s="9" t="s">
        <v>131</v>
      </c>
      <c r="G9" s="9" t="s">
        <v>564</v>
      </c>
      <c r="H9" s="43" t="s">
        <v>427</v>
      </c>
    </row>
    <row r="10" spans="1:8">
      <c r="A10" s="8">
        <v>6</v>
      </c>
      <c r="B10" s="17"/>
      <c r="C10" s="9" t="s">
        <v>795</v>
      </c>
      <c r="D10" s="9" t="s">
        <v>796</v>
      </c>
      <c r="E10" s="9" t="s">
        <v>268</v>
      </c>
      <c r="F10" s="9" t="s">
        <v>131</v>
      </c>
      <c r="G10" s="9" t="s">
        <v>564</v>
      </c>
      <c r="H10" s="43" t="s">
        <v>427</v>
      </c>
    </row>
    <row r="11" spans="1:8">
      <c r="A11" s="8">
        <v>7</v>
      </c>
      <c r="B11" s="17"/>
      <c r="C11" s="9" t="s">
        <v>805</v>
      </c>
      <c r="D11" s="9" t="s">
        <v>806</v>
      </c>
      <c r="E11" s="9" t="s">
        <v>268</v>
      </c>
      <c r="F11" s="9" t="s">
        <v>131</v>
      </c>
      <c r="G11" s="9" t="s">
        <v>564</v>
      </c>
      <c r="H11" s="43" t="s">
        <v>427</v>
      </c>
    </row>
    <row r="12" spans="1:8">
      <c r="A12" s="8">
        <v>8</v>
      </c>
      <c r="B12" s="17"/>
      <c r="C12" s="9" t="s">
        <v>801</v>
      </c>
      <c r="D12" s="9" t="s">
        <v>802</v>
      </c>
      <c r="E12" s="9" t="s">
        <v>268</v>
      </c>
      <c r="F12" s="9" t="s">
        <v>131</v>
      </c>
      <c r="G12" s="9" t="s">
        <v>564</v>
      </c>
      <c r="H12" s="43" t="s">
        <v>427</v>
      </c>
    </row>
    <row r="13" spans="1:8">
      <c r="A13" s="8">
        <v>9</v>
      </c>
      <c r="B13" s="8"/>
      <c r="C13" s="9" t="s">
        <v>807</v>
      </c>
      <c r="D13" s="9" t="s">
        <v>808</v>
      </c>
      <c r="E13" s="9" t="s">
        <v>268</v>
      </c>
      <c r="F13" s="9" t="s">
        <v>131</v>
      </c>
      <c r="G13" s="9" t="s">
        <v>564</v>
      </c>
      <c r="H13" s="43" t="s">
        <v>427</v>
      </c>
    </row>
    <row r="14" spans="1:8">
      <c r="A14" s="9">
        <v>10</v>
      </c>
      <c r="B14" s="9"/>
      <c r="C14" s="9" t="s">
        <v>809</v>
      </c>
      <c r="D14" s="9" t="s">
        <v>810</v>
      </c>
      <c r="E14" s="9" t="s">
        <v>268</v>
      </c>
      <c r="F14" s="9" t="s">
        <v>131</v>
      </c>
      <c r="G14" s="9" t="s">
        <v>426</v>
      </c>
      <c r="H14" s="9" t="s">
        <v>427</v>
      </c>
    </row>
    <row r="15" spans="1:8">
      <c r="A15" s="9">
        <v>11</v>
      </c>
      <c r="B15" s="9"/>
      <c r="C15" s="9" t="s">
        <v>811</v>
      </c>
      <c r="D15" s="9" t="s">
        <v>812</v>
      </c>
      <c r="E15" s="9" t="s">
        <v>268</v>
      </c>
      <c r="F15" s="9" t="s">
        <v>131</v>
      </c>
      <c r="G15" s="9" t="s">
        <v>426</v>
      </c>
      <c r="H15" s="9" t="s">
        <v>427</v>
      </c>
    </row>
  </sheetData>
  <mergeCells count="1">
    <mergeCell ref="A3:B3"/>
  </mergeCells>
  <conditionalFormatting sqref="B4">
    <cfRule type="duplicateValues" dxfId="0" priority="10"/>
  </conditionalFormatting>
  <conditionalFormatting sqref="B13">
    <cfRule type="duplicateValues" dxfId="0" priority="2"/>
    <cfRule type="duplicateValues" dxfId="0" priority="1"/>
  </conditionalFormatting>
  <conditionalFormatting sqref="A5:A13">
    <cfRule type="duplicateValues" dxfId="0" priority="11"/>
  </conditionalFormatting>
  <conditionalFormatting sqref="B1:B2">
    <cfRule type="duplicateValues" dxfId="0" priority="9"/>
  </conditionalFormatting>
  <conditionalFormatting sqref="B4:B9">
    <cfRule type="duplicateValues" dxfId="0" priority="8"/>
  </conditionalFormatting>
  <conditionalFormatting sqref="B5:B9">
    <cfRule type="duplicateValues" dxfId="0" priority="7"/>
  </conditionalFormatting>
  <conditionalFormatting sqref="C1:C2">
    <cfRule type="duplicateValues" dxfId="0" priority="6"/>
  </conditionalFormatting>
  <conditionalFormatting sqref="D1:D4">
    <cfRule type="duplicateValues" dxfId="0" priority="3"/>
  </conditionalFormatting>
  <conditionalFormatting sqref="E1:F2">
    <cfRule type="duplicateValues" dxfId="0" priority="5"/>
  </conditionalFormatting>
  <conditionalFormatting sqref="C3:C4 E3:F4">
    <cfRule type="duplicateValues" dxfId="0" priority="4"/>
  </conditionalFormatting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"/>
  <sheetViews>
    <sheetView workbookViewId="0">
      <selection activeCell="B12" sqref="B12"/>
    </sheetView>
  </sheetViews>
  <sheetFormatPr defaultColWidth="9" defaultRowHeight="13.5" outlineLevelCol="7"/>
  <cols>
    <col min="2" max="2" width="22.375" customWidth="1"/>
    <col min="3" max="3" width="23" customWidth="1"/>
    <col min="4" max="4" width="34" customWidth="1"/>
    <col min="6" max="6" width="29.625" customWidth="1"/>
    <col min="7" max="7" width="12.125" customWidth="1"/>
    <col min="8" max="8" width="27.875" customWidth="1"/>
  </cols>
  <sheetData>
    <row r="1" spans="1:8">
      <c r="A1" s="32" t="s">
        <v>813</v>
      </c>
      <c r="B1" s="33" t="s">
        <v>131</v>
      </c>
      <c r="C1" s="32"/>
      <c r="D1" s="34"/>
      <c r="E1" s="32"/>
      <c r="F1" s="32"/>
      <c r="G1" s="32"/>
      <c r="H1" s="51"/>
    </row>
    <row r="2" spans="1:8">
      <c r="A2" s="32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814</v>
      </c>
      <c r="D3" s="34"/>
      <c r="E3" s="32"/>
      <c r="F3" s="32"/>
      <c r="G3" s="32"/>
      <c r="H3" s="51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37"/>
      <c r="C5" s="9" t="s">
        <v>815</v>
      </c>
      <c r="D5" s="9" t="s">
        <v>816</v>
      </c>
      <c r="E5" s="54" t="s">
        <v>268</v>
      </c>
      <c r="F5" s="9" t="s">
        <v>131</v>
      </c>
      <c r="G5" s="36" t="s">
        <v>348</v>
      </c>
      <c r="H5" s="36" t="s">
        <v>427</v>
      </c>
    </row>
    <row r="6" spans="1:8">
      <c r="A6" s="36">
        <v>2</v>
      </c>
      <c r="B6" s="37"/>
      <c r="C6" s="9" t="s">
        <v>817</v>
      </c>
      <c r="D6" s="9" t="s">
        <v>818</v>
      </c>
      <c r="E6" s="9" t="s">
        <v>268</v>
      </c>
      <c r="F6" s="9" t="s">
        <v>131</v>
      </c>
      <c r="G6" s="36" t="s">
        <v>348</v>
      </c>
      <c r="H6" s="36" t="s">
        <v>427</v>
      </c>
    </row>
    <row r="7" spans="1:8">
      <c r="A7" s="36">
        <v>3</v>
      </c>
      <c r="B7" s="37"/>
      <c r="C7" s="9" t="s">
        <v>819</v>
      </c>
      <c r="D7" s="9" t="s">
        <v>820</v>
      </c>
      <c r="E7" s="55" t="s">
        <v>268</v>
      </c>
      <c r="F7" s="9" t="s">
        <v>131</v>
      </c>
      <c r="G7" s="36" t="s">
        <v>348</v>
      </c>
      <c r="H7" s="36" t="s">
        <v>427</v>
      </c>
    </row>
    <row r="8" spans="1:8">
      <c r="A8" s="36">
        <v>4</v>
      </c>
      <c r="B8" s="37"/>
      <c r="C8" s="9" t="s">
        <v>821</v>
      </c>
      <c r="D8" s="9" t="s">
        <v>820</v>
      </c>
      <c r="E8" s="36" t="s">
        <v>268</v>
      </c>
      <c r="F8" s="9" t="s">
        <v>131</v>
      </c>
      <c r="G8" s="36" t="s">
        <v>348</v>
      </c>
      <c r="H8" s="36" t="s">
        <v>427</v>
      </c>
    </row>
    <row r="9" spans="1:8">
      <c r="A9" s="36">
        <v>5</v>
      </c>
      <c r="B9" s="37"/>
      <c r="C9" s="9" t="s">
        <v>822</v>
      </c>
      <c r="D9" s="9" t="s">
        <v>823</v>
      </c>
      <c r="E9" s="9" t="s">
        <v>268</v>
      </c>
      <c r="F9" s="9" t="s">
        <v>131</v>
      </c>
      <c r="G9" s="36" t="s">
        <v>348</v>
      </c>
      <c r="H9" s="36" t="s">
        <v>427</v>
      </c>
    </row>
    <row r="10" spans="1:8">
      <c r="A10" s="36">
        <v>6</v>
      </c>
      <c r="B10" s="39"/>
      <c r="C10" s="9" t="s">
        <v>824</v>
      </c>
      <c r="D10" s="9" t="s">
        <v>825</v>
      </c>
      <c r="E10" s="9" t="s">
        <v>268</v>
      </c>
      <c r="F10" s="9" t="s">
        <v>131</v>
      </c>
      <c r="G10" s="36" t="s">
        <v>348</v>
      </c>
      <c r="H10" s="36" t="s">
        <v>427</v>
      </c>
    </row>
    <row r="11" spans="1:8">
      <c r="A11" s="36">
        <v>7</v>
      </c>
      <c r="B11" s="39"/>
      <c r="C11" s="9" t="s">
        <v>826</v>
      </c>
      <c r="D11" s="9">
        <v>100225326</v>
      </c>
      <c r="E11" s="43" t="s">
        <v>268</v>
      </c>
      <c r="F11" s="9" t="s">
        <v>131</v>
      </c>
      <c r="G11" s="36" t="s">
        <v>348</v>
      </c>
      <c r="H11" s="36" t="s">
        <v>427</v>
      </c>
    </row>
    <row r="12" spans="1:8">
      <c r="A12" s="36">
        <v>8</v>
      </c>
      <c r="B12" s="39"/>
      <c r="C12" s="9" t="s">
        <v>827</v>
      </c>
      <c r="D12" s="9" t="s">
        <v>828</v>
      </c>
      <c r="E12" s="43" t="s">
        <v>268</v>
      </c>
      <c r="F12" s="9" t="s">
        <v>131</v>
      </c>
      <c r="G12" s="36" t="s">
        <v>348</v>
      </c>
      <c r="H12" s="36" t="s">
        <v>427</v>
      </c>
    </row>
    <row r="13" spans="1:8">
      <c r="A13" s="36">
        <v>9</v>
      </c>
      <c r="B13" s="39"/>
      <c r="C13" s="9" t="s">
        <v>795</v>
      </c>
      <c r="D13" s="9" t="s">
        <v>796</v>
      </c>
      <c r="E13" s="9" t="s">
        <v>268</v>
      </c>
      <c r="F13" s="9" t="s">
        <v>131</v>
      </c>
      <c r="G13" s="9" t="s">
        <v>600</v>
      </c>
      <c r="H13" s="36" t="s">
        <v>427</v>
      </c>
    </row>
    <row r="14" spans="1:8">
      <c r="A14" s="36">
        <v>10</v>
      </c>
      <c r="B14" s="39"/>
      <c r="C14" s="9" t="s">
        <v>805</v>
      </c>
      <c r="D14" s="9" t="s">
        <v>806</v>
      </c>
      <c r="E14" s="9" t="s">
        <v>268</v>
      </c>
      <c r="F14" s="9" t="s">
        <v>131</v>
      </c>
      <c r="G14" s="9" t="s">
        <v>600</v>
      </c>
      <c r="H14" s="36" t="s">
        <v>427</v>
      </c>
    </row>
    <row r="15" spans="1:8">
      <c r="A15" s="36">
        <v>11</v>
      </c>
      <c r="B15" s="8"/>
      <c r="C15" s="9" t="s">
        <v>807</v>
      </c>
      <c r="D15" s="9" t="s">
        <v>808</v>
      </c>
      <c r="E15" s="9" t="s">
        <v>268</v>
      </c>
      <c r="F15" s="9" t="s">
        <v>131</v>
      </c>
      <c r="G15" s="9" t="s">
        <v>600</v>
      </c>
      <c r="H15" s="43" t="s">
        <v>427</v>
      </c>
    </row>
    <row r="16" spans="1:8">
      <c r="A16" s="36">
        <v>12</v>
      </c>
      <c r="B16" s="8"/>
      <c r="C16" s="52" t="s">
        <v>829</v>
      </c>
      <c r="D16" s="52" t="s">
        <v>830</v>
      </c>
      <c r="E16" s="9" t="s">
        <v>268</v>
      </c>
      <c r="F16" s="9" t="s">
        <v>131</v>
      </c>
      <c r="G16" s="36" t="s">
        <v>600</v>
      </c>
      <c r="H16" s="43" t="s">
        <v>427</v>
      </c>
    </row>
    <row r="17" spans="1:8">
      <c r="A17" s="36">
        <v>13</v>
      </c>
      <c r="B17" s="17"/>
      <c r="C17" s="52" t="s">
        <v>831</v>
      </c>
      <c r="D17" s="52" t="s">
        <v>832</v>
      </c>
      <c r="E17" s="9" t="s">
        <v>268</v>
      </c>
      <c r="F17" s="9" t="s">
        <v>131</v>
      </c>
      <c r="G17" s="36" t="s">
        <v>600</v>
      </c>
      <c r="H17" s="43" t="s">
        <v>427</v>
      </c>
    </row>
    <row r="18" spans="1:8">
      <c r="A18" s="36">
        <v>14</v>
      </c>
      <c r="B18" s="17"/>
      <c r="C18" s="52" t="s">
        <v>833</v>
      </c>
      <c r="D18" s="52" t="s">
        <v>834</v>
      </c>
      <c r="E18" s="56" t="s">
        <v>268</v>
      </c>
      <c r="F18" s="9" t="s">
        <v>131</v>
      </c>
      <c r="G18" s="36" t="s">
        <v>600</v>
      </c>
      <c r="H18" s="43" t="s">
        <v>427</v>
      </c>
    </row>
    <row r="19" spans="1:8">
      <c r="A19" s="36">
        <v>15</v>
      </c>
      <c r="B19" s="17"/>
      <c r="C19" s="52" t="s">
        <v>835</v>
      </c>
      <c r="D19" s="52" t="s">
        <v>836</v>
      </c>
      <c r="E19" s="55" t="s">
        <v>268</v>
      </c>
      <c r="F19" s="9" t="s">
        <v>131</v>
      </c>
      <c r="G19" s="36" t="s">
        <v>600</v>
      </c>
      <c r="H19" s="43" t="s">
        <v>427</v>
      </c>
    </row>
    <row r="20" spans="1:8">
      <c r="A20" s="36">
        <v>16</v>
      </c>
      <c r="B20" s="39"/>
      <c r="C20" s="53" t="s">
        <v>837</v>
      </c>
      <c r="D20" s="53" t="s">
        <v>838</v>
      </c>
      <c r="E20" s="36" t="s">
        <v>268</v>
      </c>
      <c r="F20" s="9" t="s">
        <v>131</v>
      </c>
      <c r="G20" s="36" t="s">
        <v>600</v>
      </c>
      <c r="H20" s="36" t="s">
        <v>427</v>
      </c>
    </row>
    <row r="21" spans="1:8">
      <c r="A21" s="36">
        <v>17</v>
      </c>
      <c r="B21" s="37"/>
      <c r="C21" s="53" t="s">
        <v>839</v>
      </c>
      <c r="D21" s="53" t="s">
        <v>840</v>
      </c>
      <c r="E21" s="9" t="s">
        <v>268</v>
      </c>
      <c r="F21" s="9" t="s">
        <v>131</v>
      </c>
      <c r="G21" s="36" t="s">
        <v>600</v>
      </c>
      <c r="H21" s="36" t="s">
        <v>427</v>
      </c>
    </row>
    <row r="22" spans="1:8">
      <c r="A22" s="36">
        <v>18</v>
      </c>
      <c r="B22" s="37"/>
      <c r="C22" s="53" t="s">
        <v>841</v>
      </c>
      <c r="D22" s="53" t="s">
        <v>842</v>
      </c>
      <c r="E22" s="9" t="s">
        <v>268</v>
      </c>
      <c r="F22" s="9" t="s">
        <v>131</v>
      </c>
      <c r="G22" s="36" t="s">
        <v>600</v>
      </c>
      <c r="H22" s="36" t="s">
        <v>427</v>
      </c>
    </row>
    <row r="23" spans="1:8">
      <c r="A23" s="36">
        <v>19</v>
      </c>
      <c r="B23" s="37"/>
      <c r="C23" s="53" t="s">
        <v>843</v>
      </c>
      <c r="D23" s="53" t="s">
        <v>844</v>
      </c>
      <c r="E23" s="43" t="s">
        <v>268</v>
      </c>
      <c r="F23" s="9" t="s">
        <v>131</v>
      </c>
      <c r="G23" s="36" t="s">
        <v>600</v>
      </c>
      <c r="H23" s="36" t="s">
        <v>427</v>
      </c>
    </row>
    <row r="24" spans="1:8">
      <c r="A24" s="36">
        <v>20</v>
      </c>
      <c r="B24" s="37"/>
      <c r="C24" s="53" t="s">
        <v>845</v>
      </c>
      <c r="D24" s="53" t="s">
        <v>846</v>
      </c>
      <c r="E24" s="43" t="s">
        <v>268</v>
      </c>
      <c r="F24" s="9" t="s">
        <v>131</v>
      </c>
      <c r="G24" s="36" t="s">
        <v>564</v>
      </c>
      <c r="H24" s="36" t="s">
        <v>427</v>
      </c>
    </row>
    <row r="25" spans="1:8">
      <c r="A25" s="36">
        <v>21</v>
      </c>
      <c r="B25" s="37"/>
      <c r="C25" s="53" t="s">
        <v>847</v>
      </c>
      <c r="D25" s="53" t="s">
        <v>848</v>
      </c>
      <c r="E25" s="43" t="s">
        <v>268</v>
      </c>
      <c r="F25" s="9" t="s">
        <v>131</v>
      </c>
      <c r="G25" s="36" t="s">
        <v>564</v>
      </c>
      <c r="H25" s="36" t="s">
        <v>427</v>
      </c>
    </row>
    <row r="26" spans="1:8">
      <c r="A26" s="36">
        <v>22</v>
      </c>
      <c r="B26" s="39"/>
      <c r="C26" s="53" t="s">
        <v>849</v>
      </c>
      <c r="D26" s="53" t="s">
        <v>850</v>
      </c>
      <c r="E26" s="43" t="s">
        <v>268</v>
      </c>
      <c r="F26" s="9" t="s">
        <v>131</v>
      </c>
      <c r="G26" s="36" t="s">
        <v>600</v>
      </c>
      <c r="H26" s="36" t="s">
        <v>427</v>
      </c>
    </row>
    <row r="27" spans="1:8">
      <c r="A27" s="36">
        <v>23</v>
      </c>
      <c r="B27" s="39"/>
      <c r="C27" s="9" t="s">
        <v>815</v>
      </c>
      <c r="D27" s="9" t="s">
        <v>851</v>
      </c>
      <c r="E27" s="9" t="s">
        <v>268</v>
      </c>
      <c r="F27" s="9" t="s">
        <v>131</v>
      </c>
      <c r="G27" s="9" t="s">
        <v>364</v>
      </c>
      <c r="H27" s="36" t="s">
        <v>427</v>
      </c>
    </row>
    <row r="28" spans="1:8">
      <c r="A28" s="36">
        <v>24</v>
      </c>
      <c r="B28" s="39"/>
      <c r="C28" s="9" t="s">
        <v>824</v>
      </c>
      <c r="D28" s="9" t="s">
        <v>825</v>
      </c>
      <c r="E28" s="9" t="s">
        <v>268</v>
      </c>
      <c r="F28" s="9" t="s">
        <v>131</v>
      </c>
      <c r="G28" s="9" t="s">
        <v>364</v>
      </c>
      <c r="H28" s="36" t="s">
        <v>427</v>
      </c>
    </row>
    <row r="29" spans="1:8">
      <c r="A29" s="36">
        <v>25</v>
      </c>
      <c r="B29" s="39"/>
      <c r="C29" s="9" t="s">
        <v>852</v>
      </c>
      <c r="D29" s="9" t="s">
        <v>823</v>
      </c>
      <c r="E29" s="9" t="s">
        <v>268</v>
      </c>
      <c r="F29" s="9" t="s">
        <v>131</v>
      </c>
      <c r="G29" s="9" t="s">
        <v>364</v>
      </c>
      <c r="H29" s="36" t="s">
        <v>427</v>
      </c>
    </row>
    <row r="30" spans="1:8">
      <c r="A30" s="36">
        <v>26</v>
      </c>
      <c r="B30" s="39"/>
      <c r="C30" s="9" t="s">
        <v>815</v>
      </c>
      <c r="D30" s="9" t="s">
        <v>851</v>
      </c>
      <c r="E30" s="9" t="s">
        <v>268</v>
      </c>
      <c r="F30" s="9" t="s">
        <v>131</v>
      </c>
      <c r="G30" s="9" t="s">
        <v>364</v>
      </c>
      <c r="H30" s="36" t="s">
        <v>427</v>
      </c>
    </row>
    <row r="31" spans="1:8">
      <c r="A31" s="36">
        <v>27</v>
      </c>
      <c r="B31" s="39"/>
      <c r="C31" s="9" t="s">
        <v>853</v>
      </c>
      <c r="D31" s="9" t="s">
        <v>854</v>
      </c>
      <c r="E31" s="9" t="s">
        <v>268</v>
      </c>
      <c r="F31" s="9" t="s">
        <v>131</v>
      </c>
      <c r="G31" s="9" t="s">
        <v>364</v>
      </c>
      <c r="H31" s="36" t="s">
        <v>427</v>
      </c>
    </row>
  </sheetData>
  <mergeCells count="1">
    <mergeCell ref="A3:B3"/>
  </mergeCells>
  <conditionalFormatting sqref="B4">
    <cfRule type="duplicateValues" dxfId="0" priority="14"/>
  </conditionalFormatting>
  <conditionalFormatting sqref="E7">
    <cfRule type="duplicateValues" dxfId="0" priority="4"/>
  </conditionalFormatting>
  <conditionalFormatting sqref="E8">
    <cfRule type="duplicateValues" dxfId="0" priority="3"/>
  </conditionalFormatting>
  <conditionalFormatting sqref="E19">
    <cfRule type="duplicateValues" dxfId="0" priority="2"/>
  </conditionalFormatting>
  <conditionalFormatting sqref="E20">
    <cfRule type="duplicateValues" dxfId="0" priority="1"/>
  </conditionalFormatting>
  <conditionalFormatting sqref="A5:A31">
    <cfRule type="duplicateValues" dxfId="0" priority="15"/>
  </conditionalFormatting>
  <conditionalFormatting sqref="B1:B2">
    <cfRule type="duplicateValues" dxfId="0" priority="13"/>
  </conditionalFormatting>
  <conditionalFormatting sqref="B4:B8">
    <cfRule type="duplicateValues" dxfId="0" priority="16"/>
  </conditionalFormatting>
  <conditionalFormatting sqref="B5:B8">
    <cfRule type="duplicateValues" dxfId="0" priority="17"/>
  </conditionalFormatting>
  <conditionalFormatting sqref="B15:B16">
    <cfRule type="duplicateValues" dxfId="0" priority="8"/>
    <cfRule type="duplicateValues" dxfId="0" priority="7"/>
  </conditionalFormatting>
  <conditionalFormatting sqref="B21:B24">
    <cfRule type="duplicateValues" dxfId="0" priority="6"/>
    <cfRule type="duplicateValues" dxfId="0" priority="5"/>
  </conditionalFormatting>
  <conditionalFormatting sqref="C1:C2">
    <cfRule type="duplicateValues" dxfId="0" priority="12"/>
  </conditionalFormatting>
  <conditionalFormatting sqref="D1:D4">
    <cfRule type="duplicateValues" dxfId="0" priority="9"/>
  </conditionalFormatting>
  <conditionalFormatting sqref="E1:F2">
    <cfRule type="duplicateValues" dxfId="0" priority="11"/>
  </conditionalFormatting>
  <conditionalFormatting sqref="C3:C4 E3:F4">
    <cfRule type="duplicateValues" dxfId="0" priority="10"/>
  </conditionalFormatting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workbookViewId="0">
      <selection activeCell="B17" sqref="B17"/>
    </sheetView>
  </sheetViews>
  <sheetFormatPr defaultColWidth="9" defaultRowHeight="13.5" outlineLevelRow="7" outlineLevelCol="7"/>
  <cols>
    <col min="2" max="2" width="22.375" customWidth="1"/>
    <col min="3" max="3" width="23" customWidth="1"/>
    <col min="4" max="4" width="34" customWidth="1"/>
    <col min="6" max="6" width="29.625" customWidth="1"/>
    <col min="7" max="7" width="12.125" customWidth="1"/>
    <col min="8" max="8" width="27.875" customWidth="1"/>
  </cols>
  <sheetData>
    <row r="1" spans="1:8">
      <c r="A1" s="32" t="s">
        <v>855</v>
      </c>
      <c r="B1" s="33" t="s">
        <v>169</v>
      </c>
      <c r="C1" s="32"/>
      <c r="D1" s="34"/>
      <c r="E1" s="32"/>
      <c r="F1" s="32"/>
      <c r="G1" s="32"/>
      <c r="H1" s="51"/>
    </row>
    <row r="2" spans="1:8">
      <c r="A2" s="32"/>
      <c r="B2" s="32" t="s">
        <v>420</v>
      </c>
      <c r="C2" s="32"/>
      <c r="D2" s="34"/>
      <c r="E2" s="32"/>
      <c r="F2" s="32"/>
      <c r="G2" s="32"/>
      <c r="H2" s="51"/>
    </row>
    <row r="3" spans="1:8">
      <c r="A3" s="35" t="s">
        <v>421</v>
      </c>
      <c r="B3" s="35"/>
      <c r="C3" s="32" t="s">
        <v>856</v>
      </c>
      <c r="D3" s="34"/>
      <c r="E3" s="32"/>
      <c r="F3" s="32"/>
      <c r="G3" s="32"/>
      <c r="H3" s="51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37"/>
      <c r="C5" s="9" t="s">
        <v>857</v>
      </c>
      <c r="D5" s="9" t="s">
        <v>168</v>
      </c>
      <c r="E5" s="9" t="s">
        <v>268</v>
      </c>
      <c r="F5" s="9" t="s">
        <v>169</v>
      </c>
      <c r="G5" s="36" t="s">
        <v>348</v>
      </c>
      <c r="H5" s="36" t="s">
        <v>427</v>
      </c>
    </row>
    <row r="6" spans="1:8">
      <c r="A6" s="36">
        <v>2</v>
      </c>
      <c r="B6" s="37"/>
      <c r="C6" s="9" t="s">
        <v>858</v>
      </c>
      <c r="D6" s="9" t="s">
        <v>859</v>
      </c>
      <c r="E6" s="9" t="s">
        <v>268</v>
      </c>
      <c r="F6" s="9" t="s">
        <v>169</v>
      </c>
      <c r="G6" s="36" t="s">
        <v>348</v>
      </c>
      <c r="H6" s="36" t="s">
        <v>427</v>
      </c>
    </row>
    <row r="7" spans="1:8">
      <c r="A7" s="36">
        <v>3</v>
      </c>
      <c r="B7" s="37"/>
      <c r="C7" s="52" t="s">
        <v>860</v>
      </c>
      <c r="D7" s="52" t="s">
        <v>861</v>
      </c>
      <c r="E7" s="9" t="s">
        <v>268</v>
      </c>
      <c r="F7" s="9" t="s">
        <v>169</v>
      </c>
      <c r="G7" s="36" t="s">
        <v>600</v>
      </c>
      <c r="H7" s="36" t="s">
        <v>427</v>
      </c>
    </row>
    <row r="8" spans="1:8">
      <c r="A8" s="36">
        <v>4</v>
      </c>
      <c r="B8" s="37"/>
      <c r="C8" s="53" t="s">
        <v>862</v>
      </c>
      <c r="D8" s="53" t="s">
        <v>168</v>
      </c>
      <c r="E8" s="43" t="s">
        <v>268</v>
      </c>
      <c r="F8" s="9" t="s">
        <v>169</v>
      </c>
      <c r="G8" s="36" t="s">
        <v>600</v>
      </c>
      <c r="H8" s="36" t="s">
        <v>427</v>
      </c>
    </row>
  </sheetData>
  <mergeCells count="1">
    <mergeCell ref="A3:B3"/>
  </mergeCells>
  <conditionalFormatting sqref="B4">
    <cfRule type="duplicateValues" dxfId="0" priority="6"/>
  </conditionalFormatting>
  <conditionalFormatting sqref="A5:A8">
    <cfRule type="duplicateValues" dxfId="0" priority="7"/>
  </conditionalFormatting>
  <conditionalFormatting sqref="B1:B2">
    <cfRule type="duplicateValues" dxfId="0" priority="5"/>
  </conditionalFormatting>
  <conditionalFormatting sqref="B4:B8">
    <cfRule type="duplicateValues" dxfId="0" priority="8"/>
  </conditionalFormatting>
  <conditionalFormatting sqref="B5:B8">
    <cfRule type="duplicateValues" dxfId="0" priority="9"/>
  </conditionalFormatting>
  <conditionalFormatting sqref="C1:C2">
    <cfRule type="duplicateValues" dxfId="0" priority="4"/>
  </conditionalFormatting>
  <conditionalFormatting sqref="D1:D4">
    <cfRule type="duplicateValues" dxfId="0" priority="1"/>
  </conditionalFormatting>
  <conditionalFormatting sqref="E1:F2">
    <cfRule type="duplicateValues" dxfId="0" priority="3"/>
  </conditionalFormatting>
  <conditionalFormatting sqref="C3:C4 E3:F4">
    <cfRule type="duplicateValues" dxfId="0" priority="2"/>
  </conditionalFormatting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"/>
  <sheetViews>
    <sheetView workbookViewId="0">
      <selection activeCell="B19" sqref="B19"/>
    </sheetView>
  </sheetViews>
  <sheetFormatPr defaultColWidth="9" defaultRowHeight="13.5" outlineLevelCol="7"/>
  <cols>
    <col min="1" max="1" width="7.375" customWidth="1"/>
    <col min="2" max="2" width="25.375" customWidth="1"/>
    <col min="3" max="3" width="24.625" customWidth="1"/>
    <col min="4" max="4" width="22.375" customWidth="1"/>
    <col min="5" max="5" width="5.75" customWidth="1"/>
    <col min="6" max="6" width="28.875" customWidth="1"/>
    <col min="7" max="7" width="14.625" customWidth="1"/>
    <col min="8" max="8" width="27.125" customWidth="1"/>
  </cols>
  <sheetData>
    <row r="1" spans="1:8">
      <c r="A1" s="32" t="s">
        <v>863</v>
      </c>
      <c r="B1" s="33" t="s">
        <v>172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5" t="s">
        <v>421</v>
      </c>
      <c r="B3" s="35"/>
      <c r="C3" s="32" t="s">
        <v>864</v>
      </c>
      <c r="D3" s="34"/>
      <c r="E3" s="32"/>
      <c r="F3" s="32"/>
      <c r="G3" s="32"/>
      <c r="H3" s="32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37"/>
      <c r="C5" s="48" t="s">
        <v>865</v>
      </c>
      <c r="D5" s="9" t="s">
        <v>866</v>
      </c>
      <c r="E5" s="9" t="s">
        <v>268</v>
      </c>
      <c r="F5" s="9" t="s">
        <v>172</v>
      </c>
      <c r="G5" s="36" t="s">
        <v>867</v>
      </c>
      <c r="H5" s="36" t="s">
        <v>427</v>
      </c>
    </row>
    <row r="6" spans="1:8">
      <c r="A6" s="36">
        <v>2</v>
      </c>
      <c r="B6" s="37"/>
      <c r="C6" s="48" t="s">
        <v>868</v>
      </c>
      <c r="D6" s="9" t="s">
        <v>869</v>
      </c>
      <c r="E6" s="9" t="s">
        <v>268</v>
      </c>
      <c r="F6" s="9" t="s">
        <v>172</v>
      </c>
      <c r="G6" s="36" t="s">
        <v>867</v>
      </c>
      <c r="H6" s="36" t="s">
        <v>427</v>
      </c>
    </row>
    <row r="7" spans="1:8">
      <c r="A7" s="36">
        <v>3</v>
      </c>
      <c r="B7" s="37"/>
      <c r="C7" s="48" t="s">
        <v>870</v>
      </c>
      <c r="D7" s="9" t="s">
        <v>871</v>
      </c>
      <c r="E7" s="9" t="s">
        <v>268</v>
      </c>
      <c r="F7" s="9" t="s">
        <v>172</v>
      </c>
      <c r="G7" s="36" t="s">
        <v>867</v>
      </c>
      <c r="H7" s="36" t="s">
        <v>427</v>
      </c>
    </row>
    <row r="8" spans="1:8">
      <c r="A8" s="36">
        <v>4</v>
      </c>
      <c r="B8" s="37"/>
      <c r="C8" s="48" t="s">
        <v>872</v>
      </c>
      <c r="D8" s="9" t="s">
        <v>873</v>
      </c>
      <c r="E8" s="9" t="s">
        <v>268</v>
      </c>
      <c r="F8" s="9" t="s">
        <v>172</v>
      </c>
      <c r="G8" s="36" t="s">
        <v>867</v>
      </c>
      <c r="H8" s="36" t="s">
        <v>427</v>
      </c>
    </row>
    <row r="9" spans="1:8">
      <c r="A9" s="36">
        <v>5</v>
      </c>
      <c r="B9" s="37"/>
      <c r="C9" s="48" t="s">
        <v>874</v>
      </c>
      <c r="D9" s="9" t="s">
        <v>875</v>
      </c>
      <c r="E9" s="9" t="s">
        <v>268</v>
      </c>
      <c r="F9" s="9" t="s">
        <v>172</v>
      </c>
      <c r="G9" s="36" t="s">
        <v>867</v>
      </c>
      <c r="H9" s="36" t="s">
        <v>427</v>
      </c>
    </row>
    <row r="10" spans="1:8">
      <c r="A10" s="36">
        <v>6</v>
      </c>
      <c r="B10" s="37"/>
      <c r="C10" s="48" t="s">
        <v>876</v>
      </c>
      <c r="D10" s="9" t="s">
        <v>877</v>
      </c>
      <c r="E10" s="9" t="s">
        <v>268</v>
      </c>
      <c r="F10" s="9" t="s">
        <v>172</v>
      </c>
      <c r="G10" s="36" t="s">
        <v>867</v>
      </c>
      <c r="H10" s="36" t="s">
        <v>427</v>
      </c>
    </row>
    <row r="11" spans="1:8">
      <c r="A11" s="36">
        <v>7</v>
      </c>
      <c r="B11" s="39"/>
      <c r="C11" s="48" t="s">
        <v>878</v>
      </c>
      <c r="D11" s="9" t="s">
        <v>879</v>
      </c>
      <c r="E11" s="9" t="s">
        <v>268</v>
      </c>
      <c r="F11" s="9" t="s">
        <v>172</v>
      </c>
      <c r="G11" s="36" t="s">
        <v>867</v>
      </c>
      <c r="H11" s="36" t="s">
        <v>427</v>
      </c>
    </row>
    <row r="12" spans="1:8">
      <c r="A12" s="36">
        <v>8</v>
      </c>
      <c r="B12" s="39"/>
      <c r="C12" s="48" t="s">
        <v>880</v>
      </c>
      <c r="D12" s="9" t="s">
        <v>881</v>
      </c>
      <c r="E12" s="9" t="s">
        <v>268</v>
      </c>
      <c r="F12" s="9" t="s">
        <v>172</v>
      </c>
      <c r="G12" s="36" t="s">
        <v>867</v>
      </c>
      <c r="H12" s="36" t="s">
        <v>427</v>
      </c>
    </row>
    <row r="13" spans="1:8">
      <c r="A13" s="36">
        <v>9</v>
      </c>
      <c r="B13" s="39"/>
      <c r="C13" s="48" t="s">
        <v>882</v>
      </c>
      <c r="D13" s="9" t="s">
        <v>883</v>
      </c>
      <c r="E13" s="9" t="s">
        <v>268</v>
      </c>
      <c r="F13" s="9" t="s">
        <v>172</v>
      </c>
      <c r="G13" s="36" t="s">
        <v>867</v>
      </c>
      <c r="H13" s="36" t="s">
        <v>427</v>
      </c>
    </row>
    <row r="14" spans="1:8">
      <c r="A14" s="36">
        <v>10</v>
      </c>
      <c r="B14" s="39"/>
      <c r="C14" s="48" t="s">
        <v>884</v>
      </c>
      <c r="D14" s="9" t="s">
        <v>885</v>
      </c>
      <c r="E14" s="9" t="s">
        <v>268</v>
      </c>
      <c r="F14" s="9" t="s">
        <v>172</v>
      </c>
      <c r="G14" s="36" t="s">
        <v>867</v>
      </c>
      <c r="H14" s="36" t="s">
        <v>427</v>
      </c>
    </row>
    <row r="15" spans="1:8">
      <c r="A15" s="36">
        <v>11</v>
      </c>
      <c r="B15" s="39"/>
      <c r="C15" s="48" t="s">
        <v>886</v>
      </c>
      <c r="D15" s="9" t="s">
        <v>887</v>
      </c>
      <c r="E15" s="9" t="s">
        <v>268</v>
      </c>
      <c r="F15" s="9" t="s">
        <v>172</v>
      </c>
      <c r="G15" s="36" t="s">
        <v>867</v>
      </c>
      <c r="H15" s="36" t="s">
        <v>427</v>
      </c>
    </row>
    <row r="16" spans="1:8">
      <c r="A16" s="36">
        <v>12</v>
      </c>
      <c r="B16" s="39"/>
      <c r="C16" s="48" t="s">
        <v>888</v>
      </c>
      <c r="D16" s="9" t="s">
        <v>889</v>
      </c>
      <c r="E16" s="9" t="s">
        <v>268</v>
      </c>
      <c r="F16" s="9" t="s">
        <v>172</v>
      </c>
      <c r="G16" s="36" t="s">
        <v>867</v>
      </c>
      <c r="H16" s="36" t="s">
        <v>427</v>
      </c>
    </row>
    <row r="17" spans="1:8">
      <c r="A17" s="36">
        <v>13</v>
      </c>
      <c r="B17" s="39"/>
      <c r="C17" s="48" t="s">
        <v>890</v>
      </c>
      <c r="D17" s="9" t="s">
        <v>891</v>
      </c>
      <c r="E17" s="9" t="s">
        <v>268</v>
      </c>
      <c r="F17" s="9" t="s">
        <v>172</v>
      </c>
      <c r="G17" s="36" t="s">
        <v>867</v>
      </c>
      <c r="H17" s="36" t="s">
        <v>427</v>
      </c>
    </row>
    <row r="18" spans="1:8">
      <c r="A18" s="36">
        <v>14</v>
      </c>
      <c r="B18" s="17"/>
      <c r="C18" s="48" t="s">
        <v>892</v>
      </c>
      <c r="D18" s="9" t="s">
        <v>893</v>
      </c>
      <c r="E18" s="9" t="s">
        <v>268</v>
      </c>
      <c r="F18" s="9" t="s">
        <v>172</v>
      </c>
      <c r="G18" s="36" t="s">
        <v>867</v>
      </c>
      <c r="H18" s="36" t="s">
        <v>427</v>
      </c>
    </row>
    <row r="19" spans="1:8">
      <c r="A19" s="36">
        <v>15</v>
      </c>
      <c r="B19" s="17"/>
      <c r="C19" s="48" t="s">
        <v>894</v>
      </c>
      <c r="D19" s="9" t="s">
        <v>895</v>
      </c>
      <c r="E19" s="9" t="s">
        <v>268</v>
      </c>
      <c r="F19" s="9" t="s">
        <v>172</v>
      </c>
      <c r="G19" s="36" t="s">
        <v>867</v>
      </c>
      <c r="H19" s="36" t="s">
        <v>427</v>
      </c>
    </row>
    <row r="20" spans="1:8">
      <c r="A20" s="36">
        <v>16</v>
      </c>
      <c r="B20" s="17"/>
      <c r="C20" s="48" t="s">
        <v>896</v>
      </c>
      <c r="D20" s="9" t="s">
        <v>897</v>
      </c>
      <c r="E20" s="9" t="s">
        <v>268</v>
      </c>
      <c r="F20" s="9" t="s">
        <v>172</v>
      </c>
      <c r="G20" s="36" t="s">
        <v>867</v>
      </c>
      <c r="H20" s="36" t="s">
        <v>427</v>
      </c>
    </row>
    <row r="21" spans="1:8">
      <c r="A21" s="36">
        <v>17</v>
      </c>
      <c r="B21" s="17"/>
      <c r="C21" s="48" t="s">
        <v>898</v>
      </c>
      <c r="D21" s="9" t="s">
        <v>899</v>
      </c>
      <c r="E21" s="9" t="s">
        <v>268</v>
      </c>
      <c r="F21" s="9" t="s">
        <v>172</v>
      </c>
      <c r="G21" s="36" t="s">
        <v>867</v>
      </c>
      <c r="H21" s="36" t="s">
        <v>427</v>
      </c>
    </row>
    <row r="22" spans="1:8">
      <c r="A22" s="36">
        <v>18</v>
      </c>
      <c r="B22" s="17"/>
      <c r="C22" s="38" t="s">
        <v>900</v>
      </c>
      <c r="D22" s="9" t="s">
        <v>901</v>
      </c>
      <c r="E22" s="9" t="s">
        <v>268</v>
      </c>
      <c r="F22" s="9" t="s">
        <v>172</v>
      </c>
      <c r="G22" s="36" t="s">
        <v>867</v>
      </c>
      <c r="H22" s="36" t="s">
        <v>427</v>
      </c>
    </row>
    <row r="23" spans="1:8">
      <c r="A23" s="36">
        <v>19</v>
      </c>
      <c r="B23" s="17"/>
      <c r="C23" s="38" t="s">
        <v>902</v>
      </c>
      <c r="D23" s="9" t="s">
        <v>903</v>
      </c>
      <c r="E23" s="9" t="s">
        <v>268</v>
      </c>
      <c r="F23" s="9" t="s">
        <v>172</v>
      </c>
      <c r="G23" s="36" t="s">
        <v>867</v>
      </c>
      <c r="H23" s="36" t="s">
        <v>427</v>
      </c>
    </row>
    <row r="24" spans="1:8">
      <c r="A24" s="36">
        <v>20</v>
      </c>
      <c r="B24" s="17"/>
      <c r="C24" s="38" t="s">
        <v>902</v>
      </c>
      <c r="D24" s="9" t="s">
        <v>904</v>
      </c>
      <c r="E24" s="9" t="s">
        <v>268</v>
      </c>
      <c r="F24" s="9" t="s">
        <v>172</v>
      </c>
      <c r="G24" s="36" t="s">
        <v>867</v>
      </c>
      <c r="H24" s="36" t="s">
        <v>427</v>
      </c>
    </row>
    <row r="25" spans="1:8">
      <c r="A25" s="36">
        <v>21</v>
      </c>
      <c r="B25" s="17"/>
      <c r="C25" s="38" t="s">
        <v>902</v>
      </c>
      <c r="D25" s="9" t="s">
        <v>905</v>
      </c>
      <c r="E25" s="9" t="s">
        <v>268</v>
      </c>
      <c r="F25" s="9" t="s">
        <v>172</v>
      </c>
      <c r="G25" s="36" t="s">
        <v>867</v>
      </c>
      <c r="H25" s="36" t="s">
        <v>427</v>
      </c>
    </row>
    <row r="26" spans="1:8">
      <c r="A26" s="36">
        <v>22</v>
      </c>
      <c r="B26" s="29"/>
      <c r="C26" s="50" t="s">
        <v>906</v>
      </c>
      <c r="D26" s="9" t="s">
        <v>907</v>
      </c>
      <c r="E26" s="9" t="s">
        <v>268</v>
      </c>
      <c r="F26" s="9" t="s">
        <v>172</v>
      </c>
      <c r="G26" s="36" t="s">
        <v>908</v>
      </c>
      <c r="H26" s="36" t="s">
        <v>427</v>
      </c>
    </row>
    <row r="27" spans="1:8">
      <c r="A27" s="36">
        <v>23</v>
      </c>
      <c r="B27" s="29"/>
      <c r="C27" s="50" t="s">
        <v>909</v>
      </c>
      <c r="D27" s="9" t="s">
        <v>907</v>
      </c>
      <c r="E27" s="9" t="s">
        <v>268</v>
      </c>
      <c r="F27" s="9" t="s">
        <v>172</v>
      </c>
      <c r="G27" s="36" t="s">
        <v>908</v>
      </c>
      <c r="H27" s="36" t="s">
        <v>427</v>
      </c>
    </row>
    <row r="28" spans="1:8">
      <c r="A28" s="36">
        <v>24</v>
      </c>
      <c r="B28" s="29"/>
      <c r="C28" s="50" t="s">
        <v>910</v>
      </c>
      <c r="D28" s="9" t="s">
        <v>907</v>
      </c>
      <c r="E28" s="9" t="s">
        <v>268</v>
      </c>
      <c r="F28" s="9" t="s">
        <v>172</v>
      </c>
      <c r="G28" s="36" t="s">
        <v>908</v>
      </c>
      <c r="H28" s="36" t="s">
        <v>427</v>
      </c>
    </row>
    <row r="29" spans="1:8">
      <c r="A29" s="36">
        <v>25</v>
      </c>
      <c r="B29" s="29"/>
      <c r="C29" s="50" t="s">
        <v>911</v>
      </c>
      <c r="D29" s="9" t="s">
        <v>907</v>
      </c>
      <c r="E29" s="9" t="s">
        <v>268</v>
      </c>
      <c r="F29" s="9" t="s">
        <v>172</v>
      </c>
      <c r="G29" s="36" t="s">
        <v>908</v>
      </c>
      <c r="H29" s="36" t="s">
        <v>427</v>
      </c>
    </row>
    <row r="30" spans="1:8">
      <c r="A30" s="36">
        <v>26</v>
      </c>
      <c r="B30" s="29"/>
      <c r="C30" s="50" t="s">
        <v>912</v>
      </c>
      <c r="D30" s="9" t="s">
        <v>907</v>
      </c>
      <c r="E30" s="9" t="s">
        <v>268</v>
      </c>
      <c r="F30" s="9" t="s">
        <v>172</v>
      </c>
      <c r="G30" s="36" t="s">
        <v>908</v>
      </c>
      <c r="H30" s="36" t="s">
        <v>427</v>
      </c>
    </row>
    <row r="31" ht="14.25" spans="1:8">
      <c r="A31" s="36">
        <v>27</v>
      </c>
      <c r="B31" s="49"/>
      <c r="C31" s="38" t="s">
        <v>913</v>
      </c>
      <c r="D31" s="9" t="s">
        <v>914</v>
      </c>
      <c r="E31" s="9" t="s">
        <v>268</v>
      </c>
      <c r="F31" s="9" t="s">
        <v>172</v>
      </c>
      <c r="G31" s="36" t="s">
        <v>908</v>
      </c>
      <c r="H31" s="36" t="s">
        <v>437</v>
      </c>
    </row>
  </sheetData>
  <mergeCells count="1">
    <mergeCell ref="A3:B3"/>
  </mergeCells>
  <conditionalFormatting sqref="B4">
    <cfRule type="duplicateValues" dxfId="0" priority="12"/>
  </conditionalFormatting>
  <conditionalFormatting sqref="C11">
    <cfRule type="duplicateValues" dxfId="0" priority="3"/>
  </conditionalFormatting>
  <conditionalFormatting sqref="C31">
    <cfRule type="duplicateValues" dxfId="0" priority="1"/>
  </conditionalFormatting>
  <conditionalFormatting sqref="A5:A31">
    <cfRule type="duplicateValues" dxfId="0" priority="7"/>
  </conditionalFormatting>
  <conditionalFormatting sqref="B1:B2">
    <cfRule type="duplicateValues" dxfId="0" priority="11"/>
  </conditionalFormatting>
  <conditionalFormatting sqref="B4:B9">
    <cfRule type="duplicateValues" dxfId="0" priority="6"/>
  </conditionalFormatting>
  <conditionalFormatting sqref="B5:B9">
    <cfRule type="duplicateValues" dxfId="0" priority="5"/>
  </conditionalFormatting>
  <conditionalFormatting sqref="C1:C2">
    <cfRule type="duplicateValues" dxfId="0" priority="10"/>
  </conditionalFormatting>
  <conditionalFormatting sqref="C5:C10">
    <cfRule type="duplicateValues" dxfId="0" priority="4"/>
  </conditionalFormatting>
  <conditionalFormatting sqref="D1:D4">
    <cfRule type="duplicateValues" dxfId="0" priority="2"/>
  </conditionalFormatting>
  <conditionalFormatting sqref="E1:F2">
    <cfRule type="duplicateValues" dxfId="0" priority="9"/>
  </conditionalFormatting>
  <conditionalFormatting sqref="C3:C4 E3:F4">
    <cfRule type="duplicateValues" dxfId="0" priority="8"/>
  </conditionalFormatting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"/>
  <sheetViews>
    <sheetView topLeftCell="A13" workbookViewId="0">
      <selection activeCell="B8" sqref="B8"/>
    </sheetView>
  </sheetViews>
  <sheetFormatPr defaultColWidth="9" defaultRowHeight="13.5" outlineLevelCol="7"/>
  <cols>
    <col min="1" max="1" width="7.375" customWidth="1"/>
    <col min="2" max="2" width="25.375" customWidth="1"/>
    <col min="3" max="3" width="24.625" customWidth="1"/>
    <col min="4" max="4" width="22.375" customWidth="1"/>
    <col min="5" max="5" width="5.75" customWidth="1"/>
    <col min="6" max="6" width="28.875" customWidth="1"/>
    <col min="7" max="7" width="14.625" customWidth="1"/>
    <col min="8" max="8" width="27.125" customWidth="1"/>
  </cols>
  <sheetData>
    <row r="1" spans="1:8">
      <c r="A1" s="32" t="s">
        <v>915</v>
      </c>
      <c r="B1" s="33" t="s">
        <v>176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5" t="s">
        <v>421</v>
      </c>
      <c r="B3" s="35"/>
      <c r="C3" s="32" t="s">
        <v>916</v>
      </c>
      <c r="D3" s="34"/>
      <c r="E3" s="32"/>
      <c r="F3" s="32"/>
      <c r="G3" s="32"/>
      <c r="H3" s="32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37"/>
      <c r="C5" s="38" t="s">
        <v>917</v>
      </c>
      <c r="D5" s="38" t="s">
        <v>918</v>
      </c>
      <c r="E5" s="9" t="s">
        <v>268</v>
      </c>
      <c r="F5" s="9" t="s">
        <v>176</v>
      </c>
      <c r="G5" s="36" t="s">
        <v>364</v>
      </c>
      <c r="H5" s="36" t="s">
        <v>437</v>
      </c>
    </row>
    <row r="6" spans="1:8">
      <c r="A6" s="36">
        <v>2</v>
      </c>
      <c r="B6" s="37"/>
      <c r="C6" s="9" t="s">
        <v>919</v>
      </c>
      <c r="D6" s="9" t="s">
        <v>920</v>
      </c>
      <c r="E6" s="9" t="s">
        <v>268</v>
      </c>
      <c r="F6" s="9" t="s">
        <v>176</v>
      </c>
      <c r="G6" s="9" t="s">
        <v>364</v>
      </c>
      <c r="H6" s="9" t="s">
        <v>427</v>
      </c>
    </row>
    <row r="7" spans="1:8">
      <c r="A7" s="36">
        <v>3</v>
      </c>
      <c r="B7" s="37"/>
      <c r="C7" s="9" t="s">
        <v>921</v>
      </c>
      <c r="D7" s="9" t="s">
        <v>922</v>
      </c>
      <c r="E7" s="9" t="s">
        <v>268</v>
      </c>
      <c r="F7" s="9" t="s">
        <v>176</v>
      </c>
      <c r="G7" s="9" t="s">
        <v>364</v>
      </c>
      <c r="H7" s="9" t="s">
        <v>427</v>
      </c>
    </row>
    <row r="8" spans="1:8">
      <c r="A8" s="36">
        <v>4</v>
      </c>
      <c r="B8" s="37"/>
      <c r="C8" s="9" t="s">
        <v>923</v>
      </c>
      <c r="D8" s="9" t="s">
        <v>924</v>
      </c>
      <c r="E8" s="9" t="s">
        <v>268</v>
      </c>
      <c r="F8" s="9" t="s">
        <v>176</v>
      </c>
      <c r="G8" s="9" t="s">
        <v>364</v>
      </c>
      <c r="H8" s="9" t="s">
        <v>427</v>
      </c>
    </row>
    <row r="9" spans="1:8">
      <c r="A9" s="36">
        <v>5</v>
      </c>
      <c r="B9" s="37"/>
      <c r="C9" s="9" t="s">
        <v>925</v>
      </c>
      <c r="D9" s="9" t="s">
        <v>926</v>
      </c>
      <c r="E9" s="9" t="s">
        <v>268</v>
      </c>
      <c r="F9" s="9" t="s">
        <v>176</v>
      </c>
      <c r="G9" s="9" t="s">
        <v>364</v>
      </c>
      <c r="H9" s="9" t="s">
        <v>427</v>
      </c>
    </row>
    <row r="10" spans="1:8">
      <c r="A10" s="36">
        <v>6</v>
      </c>
      <c r="B10" s="37"/>
      <c r="C10" s="9" t="s">
        <v>927</v>
      </c>
      <c r="D10" s="9" t="s">
        <v>928</v>
      </c>
      <c r="E10" s="9" t="s">
        <v>268</v>
      </c>
      <c r="F10" s="9" t="s">
        <v>176</v>
      </c>
      <c r="G10" s="9" t="s">
        <v>364</v>
      </c>
      <c r="H10" s="9" t="s">
        <v>427</v>
      </c>
    </row>
    <row r="11" spans="1:8">
      <c r="A11" s="36">
        <v>7</v>
      </c>
      <c r="B11" s="39"/>
      <c r="C11" s="9" t="s">
        <v>929</v>
      </c>
      <c r="D11" s="9" t="s">
        <v>930</v>
      </c>
      <c r="E11" s="9" t="s">
        <v>268</v>
      </c>
      <c r="F11" s="9" t="s">
        <v>176</v>
      </c>
      <c r="G11" s="9" t="s">
        <v>364</v>
      </c>
      <c r="H11" s="9" t="s">
        <v>427</v>
      </c>
    </row>
    <row r="12" spans="1:8">
      <c r="A12" s="36">
        <v>8</v>
      </c>
      <c r="B12" s="39"/>
      <c r="C12" s="9" t="s">
        <v>931</v>
      </c>
      <c r="D12" s="9" t="s">
        <v>932</v>
      </c>
      <c r="E12" s="9" t="s">
        <v>268</v>
      </c>
      <c r="F12" s="9" t="s">
        <v>176</v>
      </c>
      <c r="G12" s="9" t="s">
        <v>364</v>
      </c>
      <c r="H12" s="9" t="s">
        <v>427</v>
      </c>
    </row>
    <row r="13" spans="1:8">
      <c r="A13" s="36">
        <v>9</v>
      </c>
      <c r="B13" s="39"/>
      <c r="C13" s="9" t="s">
        <v>933</v>
      </c>
      <c r="D13" s="9" t="s">
        <v>899</v>
      </c>
      <c r="E13" s="9" t="s">
        <v>268</v>
      </c>
      <c r="F13" s="9" t="s">
        <v>176</v>
      </c>
      <c r="G13" s="9" t="s">
        <v>364</v>
      </c>
      <c r="H13" s="9" t="s">
        <v>427</v>
      </c>
    </row>
    <row r="14" spans="1:8">
      <c r="A14" s="36">
        <v>10</v>
      </c>
      <c r="B14" s="39"/>
      <c r="C14" s="9" t="s">
        <v>934</v>
      </c>
      <c r="D14" s="9" t="s">
        <v>935</v>
      </c>
      <c r="E14" s="9" t="s">
        <v>268</v>
      </c>
      <c r="F14" s="9" t="s">
        <v>176</v>
      </c>
      <c r="G14" s="9" t="s">
        <v>364</v>
      </c>
      <c r="H14" s="9" t="s">
        <v>427</v>
      </c>
    </row>
    <row r="15" spans="1:8">
      <c r="A15" s="36">
        <v>11</v>
      </c>
      <c r="B15" s="39"/>
      <c r="C15" s="9" t="s">
        <v>936</v>
      </c>
      <c r="D15" s="9" t="s">
        <v>903</v>
      </c>
      <c r="E15" s="9" t="s">
        <v>436</v>
      </c>
      <c r="F15" s="9" t="s">
        <v>176</v>
      </c>
      <c r="G15" s="9" t="s">
        <v>364</v>
      </c>
      <c r="H15" s="9" t="s">
        <v>427</v>
      </c>
    </row>
    <row r="16" spans="1:8">
      <c r="A16" s="36">
        <v>12</v>
      </c>
      <c r="B16" s="39"/>
      <c r="C16" s="9" t="s">
        <v>937</v>
      </c>
      <c r="D16" s="9" t="s">
        <v>904</v>
      </c>
      <c r="E16" s="9" t="s">
        <v>436</v>
      </c>
      <c r="F16" s="9" t="s">
        <v>176</v>
      </c>
      <c r="G16" s="9" t="s">
        <v>364</v>
      </c>
      <c r="H16" s="9" t="s">
        <v>427</v>
      </c>
    </row>
    <row r="17" spans="1:8">
      <c r="A17" s="36">
        <v>13</v>
      </c>
      <c r="B17" s="39"/>
      <c r="C17" s="9" t="s">
        <v>938</v>
      </c>
      <c r="D17" s="9" t="s">
        <v>905</v>
      </c>
      <c r="E17" s="9" t="s">
        <v>436</v>
      </c>
      <c r="F17" s="9" t="s">
        <v>176</v>
      </c>
      <c r="G17" s="9" t="s">
        <v>364</v>
      </c>
      <c r="H17" s="9" t="s">
        <v>427</v>
      </c>
    </row>
    <row r="18" spans="1:8">
      <c r="A18" s="36">
        <v>14</v>
      </c>
      <c r="B18" s="17"/>
      <c r="C18" s="9" t="s">
        <v>939</v>
      </c>
      <c r="D18" s="9" t="s">
        <v>940</v>
      </c>
      <c r="E18" s="9" t="s">
        <v>268</v>
      </c>
      <c r="F18" s="9" t="s">
        <v>176</v>
      </c>
      <c r="G18" s="9" t="s">
        <v>364</v>
      </c>
      <c r="H18" s="9" t="s">
        <v>427</v>
      </c>
    </row>
    <row r="19" spans="1:8">
      <c r="A19" s="36">
        <v>15</v>
      </c>
      <c r="B19" s="17"/>
      <c r="C19" s="9" t="s">
        <v>941</v>
      </c>
      <c r="D19" s="9" t="s">
        <v>942</v>
      </c>
      <c r="E19" s="9" t="s">
        <v>268</v>
      </c>
      <c r="F19" s="9" t="s">
        <v>176</v>
      </c>
      <c r="G19" s="9" t="s">
        <v>364</v>
      </c>
      <c r="H19" s="9" t="s">
        <v>427</v>
      </c>
    </row>
    <row r="20" spans="1:8">
      <c r="A20" s="36">
        <v>16</v>
      </c>
      <c r="B20" s="17"/>
      <c r="C20" s="9" t="s">
        <v>943</v>
      </c>
      <c r="D20" s="9" t="s">
        <v>944</v>
      </c>
      <c r="E20" s="9" t="s">
        <v>268</v>
      </c>
      <c r="F20" s="9" t="s">
        <v>176</v>
      </c>
      <c r="G20" s="9" t="s">
        <v>364</v>
      </c>
      <c r="H20" s="9" t="s">
        <v>427</v>
      </c>
    </row>
    <row r="21" spans="1:8">
      <c r="A21" s="36">
        <v>17</v>
      </c>
      <c r="B21" s="17"/>
      <c r="C21" s="9" t="s">
        <v>945</v>
      </c>
      <c r="D21" s="9" t="s">
        <v>946</v>
      </c>
      <c r="E21" s="9" t="s">
        <v>268</v>
      </c>
      <c r="F21" s="9" t="s">
        <v>176</v>
      </c>
      <c r="G21" s="9" t="s">
        <v>364</v>
      </c>
      <c r="H21" s="9" t="s">
        <v>427</v>
      </c>
    </row>
    <row r="22" spans="1:8">
      <c r="A22" s="36">
        <v>18</v>
      </c>
      <c r="B22" s="17"/>
      <c r="C22" s="9" t="s">
        <v>947</v>
      </c>
      <c r="D22" s="9" t="s">
        <v>948</v>
      </c>
      <c r="E22" s="9" t="s">
        <v>268</v>
      </c>
      <c r="F22" s="9" t="s">
        <v>176</v>
      </c>
      <c r="G22" s="9" t="s">
        <v>364</v>
      </c>
      <c r="H22" s="9" t="s">
        <v>427</v>
      </c>
    </row>
    <row r="23" spans="1:8">
      <c r="A23" s="36">
        <v>19</v>
      </c>
      <c r="B23" s="17"/>
      <c r="C23" s="9" t="s">
        <v>949</v>
      </c>
      <c r="D23" s="9" t="s">
        <v>950</v>
      </c>
      <c r="E23" s="9" t="s">
        <v>268</v>
      </c>
      <c r="F23" s="9" t="s">
        <v>176</v>
      </c>
      <c r="G23" s="9" t="s">
        <v>364</v>
      </c>
      <c r="H23" s="9" t="s">
        <v>427</v>
      </c>
    </row>
    <row r="24" spans="1:8">
      <c r="A24" s="36">
        <v>20</v>
      </c>
      <c r="B24" s="17"/>
      <c r="C24" s="9" t="s">
        <v>951</v>
      </c>
      <c r="D24" s="9" t="s">
        <v>952</v>
      </c>
      <c r="E24" s="9" t="s">
        <v>268</v>
      </c>
      <c r="F24" s="9" t="s">
        <v>176</v>
      </c>
      <c r="G24" s="9" t="s">
        <v>364</v>
      </c>
      <c r="H24" s="9" t="s">
        <v>427</v>
      </c>
    </row>
    <row r="25" spans="1:8">
      <c r="A25" s="36">
        <v>21</v>
      </c>
      <c r="B25" s="17"/>
      <c r="C25" s="48" t="s">
        <v>953</v>
      </c>
      <c r="D25" s="9" t="s">
        <v>954</v>
      </c>
      <c r="E25" s="9" t="s">
        <v>268</v>
      </c>
      <c r="F25" s="9" t="s">
        <v>176</v>
      </c>
      <c r="G25" s="36" t="s">
        <v>955</v>
      </c>
      <c r="H25" s="36" t="s">
        <v>437</v>
      </c>
    </row>
    <row r="26" spans="1:8">
      <c r="A26" s="36">
        <v>22</v>
      </c>
      <c r="B26" s="29"/>
      <c r="C26" s="48" t="s">
        <v>956</v>
      </c>
      <c r="D26" s="9" t="s">
        <v>957</v>
      </c>
      <c r="E26" s="9" t="s">
        <v>268</v>
      </c>
      <c r="F26" s="9" t="s">
        <v>176</v>
      </c>
      <c r="G26" s="36" t="s">
        <v>955</v>
      </c>
      <c r="H26" s="36" t="s">
        <v>437</v>
      </c>
    </row>
    <row r="27" spans="1:8">
      <c r="A27" s="36">
        <v>23</v>
      </c>
      <c r="B27" s="29"/>
      <c r="C27" s="48" t="s">
        <v>958</v>
      </c>
      <c r="D27" s="9" t="s">
        <v>959</v>
      </c>
      <c r="E27" s="9" t="s">
        <v>268</v>
      </c>
      <c r="F27" s="9" t="s">
        <v>176</v>
      </c>
      <c r="G27" s="36" t="s">
        <v>955</v>
      </c>
      <c r="H27" s="36" t="s">
        <v>437</v>
      </c>
    </row>
    <row r="28" spans="1:8">
      <c r="A28" s="36">
        <v>24</v>
      </c>
      <c r="B28" s="29"/>
      <c r="C28" s="48" t="s">
        <v>953</v>
      </c>
      <c r="D28" s="9" t="s">
        <v>960</v>
      </c>
      <c r="E28" s="9" t="s">
        <v>268</v>
      </c>
      <c r="F28" s="9" t="s">
        <v>176</v>
      </c>
      <c r="G28" s="36" t="s">
        <v>955</v>
      </c>
      <c r="H28" s="36" t="s">
        <v>437</v>
      </c>
    </row>
    <row r="29" spans="1:8">
      <c r="A29" s="36">
        <v>25</v>
      </c>
      <c r="B29" s="29"/>
      <c r="C29" s="48" t="s">
        <v>961</v>
      </c>
      <c r="D29" s="9" t="s">
        <v>962</v>
      </c>
      <c r="E29" s="9" t="s">
        <v>268</v>
      </c>
      <c r="F29" s="9" t="s">
        <v>176</v>
      </c>
      <c r="G29" s="36" t="s">
        <v>955</v>
      </c>
      <c r="H29" s="36" t="s">
        <v>437</v>
      </c>
    </row>
    <row r="30" spans="1:8">
      <c r="A30" s="36">
        <v>26</v>
      </c>
      <c r="B30" s="29"/>
      <c r="C30" s="38" t="s">
        <v>963</v>
      </c>
      <c r="D30" s="9" t="s">
        <v>964</v>
      </c>
      <c r="E30" s="9" t="s">
        <v>268</v>
      </c>
      <c r="F30" s="9" t="s">
        <v>176</v>
      </c>
      <c r="G30" s="36" t="s">
        <v>955</v>
      </c>
      <c r="H30" s="36" t="s">
        <v>437</v>
      </c>
    </row>
    <row r="31" ht="14.25" spans="1:8">
      <c r="A31" s="36">
        <v>27</v>
      </c>
      <c r="B31" s="49"/>
      <c r="C31" s="38" t="s">
        <v>965</v>
      </c>
      <c r="D31" s="9" t="s">
        <v>966</v>
      </c>
      <c r="E31" s="9" t="s">
        <v>268</v>
      </c>
      <c r="F31" s="9" t="s">
        <v>176</v>
      </c>
      <c r="G31" s="36" t="s">
        <v>955</v>
      </c>
      <c r="H31" s="36" t="s">
        <v>437</v>
      </c>
    </row>
    <row r="32" ht="14.25" spans="1:8">
      <c r="A32" s="36">
        <v>28</v>
      </c>
      <c r="B32" s="49"/>
      <c r="C32" s="38" t="s">
        <v>967</v>
      </c>
      <c r="D32" s="9" t="s">
        <v>968</v>
      </c>
      <c r="E32" s="9" t="s">
        <v>268</v>
      </c>
      <c r="F32" s="9" t="s">
        <v>176</v>
      </c>
      <c r="G32" s="36" t="s">
        <v>955</v>
      </c>
      <c r="H32" s="36" t="s">
        <v>437</v>
      </c>
    </row>
    <row r="33" ht="14.25" spans="1:8">
      <c r="A33" s="36">
        <v>29</v>
      </c>
      <c r="B33" s="49"/>
      <c r="C33" s="38" t="s">
        <v>969</v>
      </c>
      <c r="D33" s="9" t="s">
        <v>946</v>
      </c>
      <c r="E33" s="9" t="s">
        <v>268</v>
      </c>
      <c r="F33" s="9" t="s">
        <v>176</v>
      </c>
      <c r="G33" s="36" t="s">
        <v>955</v>
      </c>
      <c r="H33" s="36" t="s">
        <v>437</v>
      </c>
    </row>
    <row r="34" ht="14.25" spans="1:8">
      <c r="A34" s="36">
        <v>30</v>
      </c>
      <c r="B34" s="49"/>
      <c r="C34" s="38" t="s">
        <v>970</v>
      </c>
      <c r="D34" s="9" t="s">
        <v>971</v>
      </c>
      <c r="E34" s="9" t="s">
        <v>268</v>
      </c>
      <c r="F34" s="9" t="s">
        <v>176</v>
      </c>
      <c r="G34" s="36" t="s">
        <v>955</v>
      </c>
      <c r="H34" s="36" t="s">
        <v>437</v>
      </c>
    </row>
    <row r="35" ht="22.5" spans="1:8">
      <c r="A35" s="8" t="s">
        <v>698</v>
      </c>
      <c r="B35" s="47"/>
      <c r="C35" s="38" t="s">
        <v>761</v>
      </c>
      <c r="D35" s="9" t="s">
        <v>762</v>
      </c>
      <c r="E35" s="9" t="s">
        <v>268</v>
      </c>
      <c r="F35" s="9" t="s">
        <v>176</v>
      </c>
      <c r="G35" s="9" t="s">
        <v>426</v>
      </c>
      <c r="H35" s="36" t="s">
        <v>427</v>
      </c>
    </row>
  </sheetData>
  <mergeCells count="1">
    <mergeCell ref="A3:B3"/>
  </mergeCells>
  <conditionalFormatting sqref="B4">
    <cfRule type="duplicateValues" dxfId="0" priority="14"/>
  </conditionalFormatting>
  <conditionalFormatting sqref="C5:D5">
    <cfRule type="duplicateValues" dxfId="0" priority="5"/>
  </conditionalFormatting>
  <conditionalFormatting sqref="C34">
    <cfRule type="duplicateValues" dxfId="0" priority="3"/>
  </conditionalFormatting>
  <conditionalFormatting sqref="A35">
    <cfRule type="duplicateValues" dxfId="0" priority="2"/>
  </conditionalFormatting>
  <conditionalFormatting sqref="C35">
    <cfRule type="duplicateValues" dxfId="0" priority="1"/>
  </conditionalFormatting>
  <conditionalFormatting sqref="A5:A34">
    <cfRule type="duplicateValues" dxfId="0" priority="9"/>
  </conditionalFormatting>
  <conditionalFormatting sqref="B1:B2">
    <cfRule type="duplicateValues" dxfId="0" priority="13"/>
  </conditionalFormatting>
  <conditionalFormatting sqref="B4:B9">
    <cfRule type="duplicateValues" dxfId="0" priority="8"/>
  </conditionalFormatting>
  <conditionalFormatting sqref="B5:B9">
    <cfRule type="duplicateValues" dxfId="0" priority="7"/>
  </conditionalFormatting>
  <conditionalFormatting sqref="C1:C2">
    <cfRule type="duplicateValues" dxfId="0" priority="12"/>
  </conditionalFormatting>
  <conditionalFormatting sqref="C30:C33">
    <cfRule type="duplicateValues" dxfId="0" priority="4"/>
  </conditionalFormatting>
  <conditionalFormatting sqref="D1:D4">
    <cfRule type="duplicateValues" dxfId="0" priority="6"/>
  </conditionalFormatting>
  <conditionalFormatting sqref="E1:F2">
    <cfRule type="duplicateValues" dxfId="0" priority="11"/>
  </conditionalFormatting>
  <conditionalFormatting sqref="C3:C4 E3:F4">
    <cfRule type="duplicateValues" dxfId="0" priority="10"/>
  </conditionalFormatting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"/>
  <sheetViews>
    <sheetView workbookViewId="0">
      <selection activeCell="A1" sqref="A1"/>
    </sheetView>
  </sheetViews>
  <sheetFormatPr defaultColWidth="9" defaultRowHeight="13.5" outlineLevelRow="4" outlineLevelCol="7"/>
  <cols>
    <col min="1" max="1" width="7.375" customWidth="1"/>
    <col min="2" max="2" width="23.75" customWidth="1"/>
    <col min="3" max="3" width="26.25" customWidth="1"/>
    <col min="4" max="4" width="29.75" customWidth="1"/>
    <col min="5" max="5" width="9.125" customWidth="1"/>
    <col min="6" max="6" width="25.25" customWidth="1"/>
    <col min="7" max="7" width="9.625" customWidth="1"/>
    <col min="8" max="8" width="27.125" customWidth="1"/>
  </cols>
  <sheetData>
    <row r="1" spans="1:8">
      <c r="A1" s="32" t="s">
        <v>972</v>
      </c>
      <c r="B1" s="46" t="s">
        <v>180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2" t="s">
        <v>421</v>
      </c>
      <c r="B3" s="32"/>
      <c r="C3" s="32" t="s">
        <v>973</v>
      </c>
      <c r="D3" s="34"/>
      <c r="E3" s="32"/>
      <c r="F3" s="32"/>
      <c r="G3" s="32"/>
      <c r="H3" s="32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47"/>
      <c r="C5" s="38" t="s">
        <v>974</v>
      </c>
      <c r="D5" s="38" t="s">
        <v>975</v>
      </c>
      <c r="E5" s="9" t="s">
        <v>268</v>
      </c>
      <c r="F5" s="9" t="s">
        <v>180</v>
      </c>
      <c r="G5" s="36" t="s">
        <v>364</v>
      </c>
      <c r="H5" s="38" t="s">
        <v>427</v>
      </c>
    </row>
  </sheetData>
  <mergeCells count="1">
    <mergeCell ref="A3:B3"/>
  </mergeCells>
  <conditionalFormatting sqref="B4">
    <cfRule type="duplicateValues" dxfId="0" priority="10"/>
    <cfRule type="duplicateValues" dxfId="0" priority="9"/>
  </conditionalFormatting>
  <conditionalFormatting sqref="A5">
    <cfRule type="duplicateValues" dxfId="0" priority="3"/>
  </conditionalFormatting>
  <conditionalFormatting sqref="C5:D5">
    <cfRule type="duplicateValues" dxfId="0" priority="1"/>
  </conditionalFormatting>
  <conditionalFormatting sqref="H5">
    <cfRule type="duplicateValues" dxfId="0" priority="2"/>
  </conditionalFormatting>
  <conditionalFormatting sqref="B1:B2">
    <cfRule type="duplicateValues" dxfId="0" priority="8"/>
  </conditionalFormatting>
  <conditionalFormatting sqref="C1:C2">
    <cfRule type="duplicateValues" dxfId="0" priority="7"/>
  </conditionalFormatting>
  <conditionalFormatting sqref="D1:D4">
    <cfRule type="duplicateValues" dxfId="0" priority="4"/>
  </conditionalFormatting>
  <conditionalFormatting sqref="E1:F2">
    <cfRule type="duplicateValues" dxfId="0" priority="6"/>
  </conditionalFormatting>
  <conditionalFormatting sqref="C3:C4 E3:F4">
    <cfRule type="duplicateValues" dxfId="0" priority="5"/>
  </conditionalFormatting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workbookViewId="0">
      <selection activeCell="B18" sqref="B18"/>
    </sheetView>
  </sheetViews>
  <sheetFormatPr defaultColWidth="9" defaultRowHeight="13.5" outlineLevelCol="7"/>
  <cols>
    <col min="1" max="1" width="7.375" customWidth="1"/>
    <col min="2" max="2" width="23.75" customWidth="1"/>
    <col min="3" max="3" width="26.25" customWidth="1"/>
    <col min="4" max="4" width="29.75" customWidth="1"/>
    <col min="5" max="5" width="9.125" customWidth="1"/>
    <col min="6" max="6" width="25.25" customWidth="1"/>
    <col min="7" max="7" width="9.625" customWidth="1"/>
    <col min="8" max="8" width="27.125" customWidth="1"/>
  </cols>
  <sheetData>
    <row r="1" spans="1:8">
      <c r="A1" s="32" t="s">
        <v>976</v>
      </c>
      <c r="B1" s="46" t="s">
        <v>176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2" t="s">
        <v>421</v>
      </c>
      <c r="B3" s="32"/>
      <c r="C3" s="32" t="s">
        <v>977</v>
      </c>
      <c r="D3" s="34"/>
      <c r="E3" s="32"/>
      <c r="F3" s="32"/>
      <c r="G3" s="32"/>
      <c r="H3" s="32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47"/>
      <c r="C5" s="9" t="s">
        <v>919</v>
      </c>
      <c r="D5" s="9" t="s">
        <v>920</v>
      </c>
      <c r="E5" s="9" t="s">
        <v>268</v>
      </c>
      <c r="F5" s="9" t="s">
        <v>176</v>
      </c>
      <c r="G5" s="36" t="s">
        <v>364</v>
      </c>
      <c r="H5" s="38" t="s">
        <v>427</v>
      </c>
    </row>
    <row r="6" spans="1:8">
      <c r="A6" s="36">
        <v>2</v>
      </c>
      <c r="C6" s="9" t="s">
        <v>921</v>
      </c>
      <c r="D6" s="9" t="s">
        <v>922</v>
      </c>
      <c r="E6" s="9" t="s">
        <v>268</v>
      </c>
      <c r="F6" s="9" t="s">
        <v>176</v>
      </c>
      <c r="G6" s="36" t="s">
        <v>364</v>
      </c>
      <c r="H6" s="36" t="s">
        <v>437</v>
      </c>
    </row>
    <row r="7" spans="1:8">
      <c r="A7" s="36">
        <v>3</v>
      </c>
      <c r="B7" s="9"/>
      <c r="C7" s="9" t="s">
        <v>923</v>
      </c>
      <c r="D7" s="9" t="s">
        <v>924</v>
      </c>
      <c r="E7" s="9" t="s">
        <v>268</v>
      </c>
      <c r="F7" s="9" t="s">
        <v>176</v>
      </c>
      <c r="G7" s="9" t="s">
        <v>364</v>
      </c>
      <c r="H7" s="9" t="s">
        <v>427</v>
      </c>
    </row>
    <row r="8" spans="1:8">
      <c r="A8" s="36">
        <v>4</v>
      </c>
      <c r="B8" s="9"/>
      <c r="C8" s="9" t="s">
        <v>925</v>
      </c>
      <c r="D8" s="9" t="s">
        <v>926</v>
      </c>
      <c r="E8" s="9" t="s">
        <v>268</v>
      </c>
      <c r="F8" s="9" t="s">
        <v>176</v>
      </c>
      <c r="G8" s="9" t="s">
        <v>364</v>
      </c>
      <c r="H8" s="9" t="s">
        <v>427</v>
      </c>
    </row>
    <row r="9" spans="1:8">
      <c r="A9" s="36">
        <v>5</v>
      </c>
      <c r="B9" s="9"/>
      <c r="C9" s="9" t="s">
        <v>927</v>
      </c>
      <c r="D9" s="9" t="s">
        <v>928</v>
      </c>
      <c r="E9" s="9" t="s">
        <v>268</v>
      </c>
      <c r="F9" s="9" t="s">
        <v>176</v>
      </c>
      <c r="G9" s="9" t="s">
        <v>364</v>
      </c>
      <c r="H9" s="9" t="s">
        <v>427</v>
      </c>
    </row>
    <row r="10" spans="1:8">
      <c r="A10" s="36">
        <v>6</v>
      </c>
      <c r="B10" s="9"/>
      <c r="C10" s="9" t="s">
        <v>929</v>
      </c>
      <c r="D10" s="9" t="s">
        <v>930</v>
      </c>
      <c r="E10" s="9" t="s">
        <v>268</v>
      </c>
      <c r="F10" s="9" t="s">
        <v>176</v>
      </c>
      <c r="G10" s="9" t="s">
        <v>364</v>
      </c>
      <c r="H10" s="9" t="s">
        <v>427</v>
      </c>
    </row>
    <row r="11" spans="1:8">
      <c r="A11" s="36">
        <v>7</v>
      </c>
      <c r="B11" s="9"/>
      <c r="C11" s="9" t="s">
        <v>931</v>
      </c>
      <c r="D11" s="9" t="s">
        <v>932</v>
      </c>
      <c r="E11" s="9" t="s">
        <v>268</v>
      </c>
      <c r="F11" s="9" t="s">
        <v>176</v>
      </c>
      <c r="G11" s="9" t="s">
        <v>364</v>
      </c>
      <c r="H11" s="9" t="s">
        <v>427</v>
      </c>
    </row>
    <row r="12" spans="1:8">
      <c r="A12" s="36">
        <v>8</v>
      </c>
      <c r="B12" s="9"/>
      <c r="C12" s="9" t="s">
        <v>933</v>
      </c>
      <c r="D12" s="9" t="s">
        <v>899</v>
      </c>
      <c r="E12" s="9" t="s">
        <v>268</v>
      </c>
      <c r="F12" s="9" t="s">
        <v>176</v>
      </c>
      <c r="G12" s="9" t="s">
        <v>364</v>
      </c>
      <c r="H12" s="9" t="s">
        <v>427</v>
      </c>
    </row>
    <row r="13" spans="1:8">
      <c r="A13" s="36">
        <v>9</v>
      </c>
      <c r="B13" s="9"/>
      <c r="C13" s="9" t="s">
        <v>934</v>
      </c>
      <c r="D13" s="9" t="s">
        <v>935</v>
      </c>
      <c r="E13" s="9" t="s">
        <v>268</v>
      </c>
      <c r="F13" s="9" t="s">
        <v>176</v>
      </c>
      <c r="G13" s="9" t="s">
        <v>364</v>
      </c>
      <c r="H13" s="9" t="s">
        <v>427</v>
      </c>
    </row>
    <row r="14" spans="1:8">
      <c r="A14" s="36">
        <v>10</v>
      </c>
      <c r="B14" s="9"/>
      <c r="C14" s="9" t="s">
        <v>937</v>
      </c>
      <c r="D14" s="9" t="s">
        <v>904</v>
      </c>
      <c r="E14" s="9" t="s">
        <v>436</v>
      </c>
      <c r="F14" s="9" t="s">
        <v>176</v>
      </c>
      <c r="G14" s="9" t="s">
        <v>364</v>
      </c>
      <c r="H14" s="9" t="s">
        <v>427</v>
      </c>
    </row>
    <row r="15" spans="1:8">
      <c r="A15" s="36">
        <v>11</v>
      </c>
      <c r="B15" s="9"/>
      <c r="C15" s="9" t="s">
        <v>938</v>
      </c>
      <c r="D15" s="9" t="s">
        <v>905</v>
      </c>
      <c r="E15" s="9" t="s">
        <v>436</v>
      </c>
      <c r="F15" s="9" t="s">
        <v>176</v>
      </c>
      <c r="G15" s="9" t="s">
        <v>364</v>
      </c>
      <c r="H15" s="9" t="s">
        <v>427</v>
      </c>
    </row>
  </sheetData>
  <mergeCells count="1">
    <mergeCell ref="A3:B3"/>
  </mergeCells>
  <conditionalFormatting sqref="B4">
    <cfRule type="duplicateValues" dxfId="0" priority="9"/>
    <cfRule type="duplicateValues" dxfId="0" priority="8"/>
  </conditionalFormatting>
  <conditionalFormatting sqref="H5">
    <cfRule type="duplicateValues" dxfId="0" priority="1"/>
  </conditionalFormatting>
  <conditionalFormatting sqref="A5:A15">
    <cfRule type="duplicateValues" dxfId="0" priority="2"/>
  </conditionalFormatting>
  <conditionalFormatting sqref="B1:B2">
    <cfRule type="duplicateValues" dxfId="0" priority="7"/>
  </conditionalFormatting>
  <conditionalFormatting sqref="C1:C2">
    <cfRule type="duplicateValues" dxfId="0" priority="6"/>
  </conditionalFormatting>
  <conditionalFormatting sqref="D1:D4">
    <cfRule type="duplicateValues" dxfId="0" priority="3"/>
  </conditionalFormatting>
  <conditionalFormatting sqref="E1:F2">
    <cfRule type="duplicateValues" dxfId="0" priority="5"/>
  </conditionalFormatting>
  <conditionalFormatting sqref="C3:C4 E3:F4">
    <cfRule type="duplicateValues" dxfId="0" priority="4"/>
  </conditionalFormatting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E26" sqref="E26"/>
    </sheetView>
  </sheetViews>
  <sheetFormatPr defaultColWidth="9" defaultRowHeight="13.5" outlineLevelCol="7"/>
  <cols>
    <col min="1" max="1" width="7.375" customWidth="1"/>
    <col min="2" max="2" width="23.75" customWidth="1"/>
    <col min="3" max="3" width="26.25" customWidth="1"/>
    <col min="4" max="4" width="29.75" customWidth="1"/>
    <col min="5" max="5" width="9.125" customWidth="1"/>
    <col min="6" max="6" width="18.75" customWidth="1"/>
    <col min="7" max="7" width="18.625" customWidth="1"/>
    <col min="8" max="8" width="27.125" customWidth="1"/>
  </cols>
  <sheetData>
    <row r="1" spans="1:8">
      <c r="A1" s="32" t="s">
        <v>978</v>
      </c>
      <c r="B1" s="46" t="s">
        <v>185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2" t="s">
        <v>421</v>
      </c>
      <c r="B3" s="32"/>
      <c r="C3" s="32" t="s">
        <v>979</v>
      </c>
      <c r="D3" s="34"/>
      <c r="E3" s="32"/>
      <c r="F3" s="32"/>
      <c r="G3" s="32"/>
      <c r="H3" s="32"/>
    </row>
    <row r="4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47"/>
      <c r="C5" s="48" t="s">
        <v>980</v>
      </c>
      <c r="D5" s="9" t="s">
        <v>185</v>
      </c>
      <c r="E5" s="9" t="s">
        <v>268</v>
      </c>
      <c r="F5" s="36" t="s">
        <v>186</v>
      </c>
      <c r="G5" s="36" t="s">
        <v>426</v>
      </c>
      <c r="H5" s="36" t="s">
        <v>437</v>
      </c>
    </row>
    <row r="6" spans="1:8">
      <c r="A6" s="36">
        <v>2</v>
      </c>
      <c r="C6" s="48" t="s">
        <v>981</v>
      </c>
      <c r="D6" s="9" t="s">
        <v>185</v>
      </c>
      <c r="E6" s="9" t="s">
        <v>268</v>
      </c>
      <c r="F6" s="36" t="s">
        <v>186</v>
      </c>
      <c r="G6" s="36" t="s">
        <v>426</v>
      </c>
      <c r="H6" s="36" t="s">
        <v>437</v>
      </c>
    </row>
    <row r="7" spans="1:8">
      <c r="A7" s="36">
        <v>3</v>
      </c>
      <c r="B7" s="9"/>
      <c r="C7" s="48" t="s">
        <v>982</v>
      </c>
      <c r="D7" s="9" t="s">
        <v>185</v>
      </c>
      <c r="E7" s="9" t="s">
        <v>268</v>
      </c>
      <c r="F7" s="36" t="s">
        <v>186</v>
      </c>
      <c r="G7" s="36" t="s">
        <v>426</v>
      </c>
      <c r="H7" s="36" t="s">
        <v>437</v>
      </c>
    </row>
    <row r="8" spans="1:8">
      <c r="A8" s="36">
        <v>4</v>
      </c>
      <c r="B8" s="9"/>
      <c r="C8" s="48" t="s">
        <v>983</v>
      </c>
      <c r="D8" s="9" t="s">
        <v>185</v>
      </c>
      <c r="E8" s="9" t="s">
        <v>268</v>
      </c>
      <c r="F8" s="36" t="s">
        <v>186</v>
      </c>
      <c r="G8" s="36" t="s">
        <v>426</v>
      </c>
      <c r="H8" s="36" t="s">
        <v>437</v>
      </c>
    </row>
    <row r="9" spans="1:8">
      <c r="A9" s="36">
        <v>5</v>
      </c>
      <c r="B9" s="9"/>
      <c r="C9" s="48" t="s">
        <v>984</v>
      </c>
      <c r="D9" s="9" t="s">
        <v>185</v>
      </c>
      <c r="E9" s="9" t="s">
        <v>268</v>
      </c>
      <c r="F9" s="36" t="s">
        <v>186</v>
      </c>
      <c r="G9" s="36" t="s">
        <v>426</v>
      </c>
      <c r="H9" s="36" t="s">
        <v>437</v>
      </c>
    </row>
    <row r="10" spans="1:8">
      <c r="A10" s="36">
        <v>6</v>
      </c>
      <c r="B10" s="9"/>
      <c r="C10" s="48" t="s">
        <v>985</v>
      </c>
      <c r="D10" s="9" t="s">
        <v>185</v>
      </c>
      <c r="E10" s="9" t="s">
        <v>268</v>
      </c>
      <c r="F10" s="36" t="s">
        <v>186</v>
      </c>
      <c r="G10" s="36" t="s">
        <v>426</v>
      </c>
      <c r="H10" s="36" t="s">
        <v>437</v>
      </c>
    </row>
    <row r="11" spans="1:8">
      <c r="A11" s="36">
        <v>7</v>
      </c>
      <c r="B11" s="9"/>
      <c r="C11" s="9" t="s">
        <v>986</v>
      </c>
      <c r="D11" s="9" t="s">
        <v>185</v>
      </c>
      <c r="E11" s="9" t="s">
        <v>268</v>
      </c>
      <c r="F11" s="36" t="s">
        <v>186</v>
      </c>
      <c r="G11" s="9" t="s">
        <v>426</v>
      </c>
      <c r="H11" s="9" t="s">
        <v>437</v>
      </c>
    </row>
    <row r="12" spans="1:8">
      <c r="A12" s="36">
        <v>8</v>
      </c>
      <c r="B12" s="9"/>
      <c r="C12" s="9" t="s">
        <v>987</v>
      </c>
      <c r="D12" s="9" t="s">
        <v>988</v>
      </c>
      <c r="E12" s="9" t="s">
        <v>268</v>
      </c>
      <c r="F12" s="36" t="s">
        <v>186</v>
      </c>
      <c r="G12" s="9" t="s">
        <v>564</v>
      </c>
      <c r="H12" s="9" t="s">
        <v>427</v>
      </c>
    </row>
    <row r="13" spans="1:8">
      <c r="A13" s="36">
        <v>9</v>
      </c>
      <c r="B13" s="9"/>
      <c r="C13" s="9" t="s">
        <v>989</v>
      </c>
      <c r="D13" s="9" t="s">
        <v>988</v>
      </c>
      <c r="E13" s="9" t="s">
        <v>268</v>
      </c>
      <c r="F13" s="36" t="s">
        <v>186</v>
      </c>
      <c r="G13" s="9" t="s">
        <v>564</v>
      </c>
      <c r="H13" s="9" t="s">
        <v>427</v>
      </c>
    </row>
    <row r="14" spans="1:8">
      <c r="A14" s="36">
        <v>10</v>
      </c>
      <c r="B14" s="9"/>
      <c r="C14" s="38" t="s">
        <v>990</v>
      </c>
      <c r="D14" s="9" t="s">
        <v>185</v>
      </c>
      <c r="E14" s="9" t="s">
        <v>268</v>
      </c>
      <c r="F14" s="36" t="s">
        <v>186</v>
      </c>
      <c r="G14" s="36" t="s">
        <v>908</v>
      </c>
      <c r="H14" s="36" t="s">
        <v>437</v>
      </c>
    </row>
    <row r="15" spans="1:8">
      <c r="A15" s="36">
        <v>11</v>
      </c>
      <c r="B15" s="9"/>
      <c r="C15" s="38" t="s">
        <v>991</v>
      </c>
      <c r="D15" s="9" t="s">
        <v>185</v>
      </c>
      <c r="E15" s="9" t="s">
        <v>268</v>
      </c>
      <c r="F15" s="36" t="s">
        <v>186</v>
      </c>
      <c r="G15" s="36" t="s">
        <v>908</v>
      </c>
      <c r="H15" s="36" t="s">
        <v>437</v>
      </c>
    </row>
    <row r="16" spans="1:8">
      <c r="A16" s="36">
        <v>12</v>
      </c>
      <c r="B16" s="9"/>
      <c r="C16" s="38" t="s">
        <v>992</v>
      </c>
      <c r="D16" s="9" t="s">
        <v>185</v>
      </c>
      <c r="E16" s="9" t="s">
        <v>268</v>
      </c>
      <c r="F16" s="36" t="s">
        <v>186</v>
      </c>
      <c r="G16" s="36" t="s">
        <v>908</v>
      </c>
      <c r="H16" s="36" t="s">
        <v>437</v>
      </c>
    </row>
    <row r="17" spans="1:8">
      <c r="A17" s="36">
        <v>13</v>
      </c>
      <c r="B17" s="9"/>
      <c r="C17" s="38" t="s">
        <v>993</v>
      </c>
      <c r="D17" s="9" t="s">
        <v>185</v>
      </c>
      <c r="E17" s="9" t="s">
        <v>268</v>
      </c>
      <c r="F17" s="36" t="s">
        <v>186</v>
      </c>
      <c r="G17" s="36" t="s">
        <v>908</v>
      </c>
      <c r="H17" s="36" t="s">
        <v>437</v>
      </c>
    </row>
  </sheetData>
  <mergeCells count="1">
    <mergeCell ref="A3:B3"/>
  </mergeCells>
  <conditionalFormatting sqref="B4">
    <cfRule type="duplicateValues" dxfId="0" priority="12"/>
    <cfRule type="duplicateValues" dxfId="0" priority="11"/>
  </conditionalFormatting>
  <conditionalFormatting sqref="A5:A17">
    <cfRule type="duplicateValues" dxfId="0" priority="5"/>
  </conditionalFormatting>
  <conditionalFormatting sqref="B1:B2">
    <cfRule type="duplicateValues" dxfId="0" priority="10"/>
  </conditionalFormatting>
  <conditionalFormatting sqref="C1:C2">
    <cfRule type="duplicateValues" dxfId="0" priority="9"/>
  </conditionalFormatting>
  <conditionalFormatting sqref="C5:C8">
    <cfRule type="duplicateValues" dxfId="0" priority="4"/>
  </conditionalFormatting>
  <conditionalFormatting sqref="C9:C10">
    <cfRule type="duplicateValues" dxfId="0" priority="3"/>
  </conditionalFormatting>
  <conditionalFormatting sqref="D1:D4">
    <cfRule type="duplicateValues" dxfId="0" priority="6"/>
  </conditionalFormatting>
  <conditionalFormatting sqref="E1:F2">
    <cfRule type="duplicateValues" dxfId="0" priority="8"/>
  </conditionalFormatting>
  <conditionalFormatting sqref="C3:C4 E3:F4">
    <cfRule type="duplicateValues" dxfId="0" priority="7"/>
  </conditionalFormatting>
  <conditionalFormatting sqref="C14 C16">
    <cfRule type="duplicateValues" dxfId="0" priority="2"/>
  </conditionalFormatting>
  <conditionalFormatting sqref="C15 C17">
    <cfRule type="duplicateValues" dxfId="0" priority="1"/>
  </conditionalFormatting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workbookViewId="0">
      <selection activeCell="A1" sqref="A1"/>
    </sheetView>
  </sheetViews>
  <sheetFormatPr defaultColWidth="9" defaultRowHeight="13.5"/>
  <cols>
    <col min="1" max="1" width="6.625" customWidth="1"/>
    <col min="2" max="2" width="13.25" customWidth="1"/>
    <col min="3" max="3" width="21.625" customWidth="1"/>
    <col min="4" max="4" width="22.125" customWidth="1"/>
    <col min="5" max="5" width="7.625" customWidth="1"/>
    <col min="6" max="6" width="7.25" customWidth="1"/>
    <col min="7" max="7" width="10.5" customWidth="1"/>
    <col min="8" max="8" width="19" customWidth="1"/>
    <col min="9" max="9" width="23.75" customWidth="1"/>
  </cols>
  <sheetData>
    <row r="1" ht="22.5" spans="1:9">
      <c r="A1" s="44" t="s">
        <v>994</v>
      </c>
      <c r="B1" s="45" t="s">
        <v>192</v>
      </c>
      <c r="C1" s="44"/>
      <c r="D1" s="44"/>
      <c r="E1" s="44"/>
      <c r="F1" s="44"/>
      <c r="G1" s="44"/>
      <c r="H1" s="44"/>
      <c r="I1" s="44"/>
    </row>
    <row r="2" spans="1:9">
      <c r="A2" s="44"/>
      <c r="B2" s="44" t="s">
        <v>420</v>
      </c>
      <c r="C2" s="44"/>
      <c r="D2" s="44"/>
      <c r="E2" s="44"/>
      <c r="F2" s="44"/>
      <c r="G2" s="44"/>
      <c r="H2" s="44"/>
      <c r="I2" s="44"/>
    </row>
    <row r="3" ht="28" customHeight="1" spans="1:9">
      <c r="A3" s="44" t="s">
        <v>421</v>
      </c>
      <c r="B3" s="44"/>
      <c r="C3" s="44" t="s">
        <v>995</v>
      </c>
      <c r="D3" s="44"/>
      <c r="E3" s="44"/>
      <c r="F3" s="44"/>
      <c r="G3" s="44"/>
      <c r="H3" s="44"/>
      <c r="I3" s="44"/>
    </row>
    <row r="4" ht="22.5" spans="1:9">
      <c r="A4" s="6" t="s">
        <v>80</v>
      </c>
      <c r="B4" s="6" t="s">
        <v>423</v>
      </c>
      <c r="C4" s="6" t="s">
        <v>253</v>
      </c>
      <c r="D4" s="6" t="s">
        <v>254</v>
      </c>
      <c r="E4" s="6" t="s">
        <v>255</v>
      </c>
      <c r="F4" s="6" t="s">
        <v>996</v>
      </c>
      <c r="G4" s="6" t="s">
        <v>256</v>
      </c>
      <c r="H4" s="6" t="s">
        <v>257</v>
      </c>
      <c r="I4" s="6" t="s">
        <v>258</v>
      </c>
    </row>
    <row r="5" ht="33.75" spans="1:9">
      <c r="A5" s="8">
        <v>1</v>
      </c>
      <c r="B5" s="8"/>
      <c r="C5" s="9" t="s">
        <v>997</v>
      </c>
      <c r="D5" s="9" t="s">
        <v>998</v>
      </c>
      <c r="E5" s="9" t="s">
        <v>261</v>
      </c>
      <c r="F5" s="9">
        <v>1</v>
      </c>
      <c r="G5" s="9" t="s">
        <v>192</v>
      </c>
      <c r="H5" s="9" t="s">
        <v>426</v>
      </c>
      <c r="I5" s="43" t="s">
        <v>999</v>
      </c>
    </row>
    <row r="6" ht="33.75" spans="1:9">
      <c r="A6" s="8">
        <v>2</v>
      </c>
      <c r="B6" s="8"/>
      <c r="C6" s="9" t="s">
        <v>1000</v>
      </c>
      <c r="D6" s="9" t="s">
        <v>998</v>
      </c>
      <c r="E6" s="9" t="s">
        <v>261</v>
      </c>
      <c r="F6" s="9">
        <v>1</v>
      </c>
      <c r="G6" s="9" t="s">
        <v>192</v>
      </c>
      <c r="H6" s="9" t="s">
        <v>426</v>
      </c>
      <c r="I6" s="43" t="s">
        <v>999</v>
      </c>
    </row>
    <row r="7" ht="33.75" spans="1:9">
      <c r="A7" s="8">
        <v>3</v>
      </c>
      <c r="B7" s="8"/>
      <c r="C7" s="9" t="s">
        <v>1001</v>
      </c>
      <c r="D7" s="9" t="s">
        <v>998</v>
      </c>
      <c r="E7" s="9" t="s">
        <v>261</v>
      </c>
      <c r="F7" s="9">
        <v>1</v>
      </c>
      <c r="G7" s="9" t="s">
        <v>192</v>
      </c>
      <c r="H7" s="9" t="s">
        <v>426</v>
      </c>
      <c r="I7" s="43" t="s">
        <v>999</v>
      </c>
    </row>
    <row r="8" ht="33.75" spans="1:9">
      <c r="A8" s="8">
        <v>4</v>
      </c>
      <c r="B8" s="8"/>
      <c r="C8" s="9" t="s">
        <v>1002</v>
      </c>
      <c r="D8" s="9" t="s">
        <v>998</v>
      </c>
      <c r="E8" s="9" t="s">
        <v>261</v>
      </c>
      <c r="F8" s="9">
        <v>1</v>
      </c>
      <c r="G8" s="9" t="s">
        <v>192</v>
      </c>
      <c r="H8" s="9" t="s">
        <v>426</v>
      </c>
      <c r="I8" s="43" t="s">
        <v>999</v>
      </c>
    </row>
    <row r="9" ht="33.75" spans="1:9">
      <c r="A9" s="8" t="s">
        <v>608</v>
      </c>
      <c r="B9" s="8"/>
      <c r="C9" s="9" t="s">
        <v>1003</v>
      </c>
      <c r="D9" s="9" t="s">
        <v>1004</v>
      </c>
      <c r="E9" s="9" t="s">
        <v>1005</v>
      </c>
      <c r="F9" s="9">
        <v>20</v>
      </c>
      <c r="G9" s="9" t="s">
        <v>192</v>
      </c>
      <c r="H9" s="9" t="s">
        <v>426</v>
      </c>
      <c r="I9" s="43" t="s">
        <v>999</v>
      </c>
    </row>
  </sheetData>
  <mergeCells count="1">
    <mergeCell ref="A3:B3"/>
  </mergeCells>
  <conditionalFormatting sqref="B4">
    <cfRule type="duplicateValues" dxfId="0" priority="7"/>
  </conditionalFormatting>
  <conditionalFormatting sqref="A9">
    <cfRule type="duplicateValues" dxfId="0" priority="2"/>
  </conditionalFormatting>
  <conditionalFormatting sqref="B9">
    <cfRule type="duplicateValues" dxfId="0" priority="3"/>
    <cfRule type="duplicateValues" dxfId="0" priority="1"/>
  </conditionalFormatting>
  <conditionalFormatting sqref="A5:A8">
    <cfRule type="duplicateValues" dxfId="0" priority="11"/>
  </conditionalFormatting>
  <conditionalFormatting sqref="B1:B2">
    <cfRule type="duplicateValues" dxfId="0" priority="10"/>
  </conditionalFormatting>
  <conditionalFormatting sqref="B4:B8">
    <cfRule type="duplicateValues" dxfId="0" priority="4"/>
  </conditionalFormatting>
  <conditionalFormatting sqref="B5:B8">
    <cfRule type="duplicateValues" dxfId="0" priority="5"/>
  </conditionalFormatting>
  <conditionalFormatting sqref="C1:D2">
    <cfRule type="duplicateValues" dxfId="0" priority="9"/>
  </conditionalFormatting>
  <conditionalFormatting sqref="E1:G2">
    <cfRule type="duplicateValues" dxfId="0" priority="8"/>
  </conditionalFormatting>
  <conditionalFormatting sqref="C3:G4">
    <cfRule type="duplicateValues" dxfId="0" priority="6"/>
  </conditionalFormatting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workbookViewId="0">
      <selection activeCell="A1" sqref="A1"/>
    </sheetView>
  </sheetViews>
  <sheetFormatPr defaultColWidth="9" defaultRowHeight="13.5" outlineLevelRow="5" outlineLevelCol="7"/>
  <cols>
    <col min="3" max="3" width="22" customWidth="1"/>
    <col min="4" max="4" width="15.375" customWidth="1"/>
    <col min="7" max="7" width="16.125" customWidth="1"/>
    <col min="8" max="8" width="22.75" customWidth="1"/>
  </cols>
  <sheetData>
    <row r="1" spans="1:8">
      <c r="A1" s="41" t="s">
        <v>1006</v>
      </c>
      <c r="B1" s="33" t="s">
        <v>192</v>
      </c>
      <c r="C1" s="34"/>
      <c r="D1" s="34"/>
      <c r="E1" s="34"/>
      <c r="F1" s="34"/>
      <c r="G1" s="34"/>
      <c r="H1" s="42"/>
    </row>
    <row r="2" spans="1:8">
      <c r="A2" s="41"/>
      <c r="B2" s="34" t="s">
        <v>420</v>
      </c>
      <c r="C2" s="34"/>
      <c r="D2" s="34"/>
      <c r="E2" s="34"/>
      <c r="F2" s="34"/>
      <c r="G2" s="34"/>
      <c r="H2" s="42"/>
    </row>
    <row r="3" spans="1:8">
      <c r="A3" s="41" t="s">
        <v>421</v>
      </c>
      <c r="B3" s="34"/>
      <c r="C3" s="34" t="s">
        <v>1007</v>
      </c>
      <c r="D3" s="34"/>
      <c r="E3" s="34"/>
      <c r="F3" s="34"/>
      <c r="G3" s="34"/>
      <c r="H3" s="42"/>
    </row>
    <row r="4" ht="45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257</v>
      </c>
      <c r="H4" s="5" t="s">
        <v>258</v>
      </c>
    </row>
    <row r="5" ht="33.75" spans="1:8">
      <c r="A5" s="7">
        <v>1</v>
      </c>
      <c r="B5" s="10"/>
      <c r="C5" s="5" t="s">
        <v>1008</v>
      </c>
      <c r="D5" s="10" t="s">
        <v>1009</v>
      </c>
      <c r="E5" s="10" t="s">
        <v>261</v>
      </c>
      <c r="F5" s="9" t="s">
        <v>192</v>
      </c>
      <c r="G5" s="11" t="s">
        <v>426</v>
      </c>
      <c r="H5" s="43" t="s">
        <v>999</v>
      </c>
    </row>
    <row r="6" ht="33.75" spans="1:8">
      <c r="A6" s="7">
        <v>2</v>
      </c>
      <c r="B6" s="10"/>
      <c r="C6" s="5" t="s">
        <v>1010</v>
      </c>
      <c r="D6" s="10" t="s">
        <v>1011</v>
      </c>
      <c r="E6" s="10" t="s">
        <v>1005</v>
      </c>
      <c r="F6" s="9" t="s">
        <v>192</v>
      </c>
      <c r="G6" s="11" t="s">
        <v>426</v>
      </c>
      <c r="H6" s="43" t="s">
        <v>999</v>
      </c>
    </row>
  </sheetData>
  <conditionalFormatting sqref="B1">
    <cfRule type="duplicateValues" dxfId="0" priority="1"/>
  </conditionalFormatting>
  <conditionalFormatting sqref="B2:B4">
    <cfRule type="duplicateValues" dxfId="0" priority="5"/>
    <cfRule type="duplicateValues" dxfId="0" priority="2"/>
  </conditionalFormatting>
  <conditionalFormatting sqref="C5:C6">
    <cfRule type="duplicateValues" dxfId="0" priority="4"/>
  </conditionalFormatting>
  <conditionalFormatting sqref="C1:F4">
    <cfRule type="duplicateValues" dxfId="0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43"/>
  <sheetViews>
    <sheetView view="pageBreakPreview" zoomScaleNormal="100" zoomScaleSheetLayoutView="100" workbookViewId="0">
      <pane ySplit="4" topLeftCell="A38" activePane="bottomLeft" state="frozen"/>
      <selection/>
      <selection pane="bottomLeft" activeCell="G45" sqref="G45"/>
    </sheetView>
  </sheetViews>
  <sheetFormatPr defaultColWidth="10" defaultRowHeight="13.5"/>
  <cols>
    <col min="1" max="1" width="4.875" customWidth="1"/>
    <col min="2" max="2" width="6.875" customWidth="1"/>
    <col min="3" max="3" width="9.875" customWidth="1"/>
    <col min="4" max="4" width="10.75" customWidth="1"/>
    <col min="5" max="5" width="8" customWidth="1"/>
    <col min="6" max="7" width="8.625" customWidth="1"/>
    <col min="8" max="8" width="7.125" customWidth="1"/>
    <col min="9" max="9" width="12" style="126" customWidth="1"/>
    <col min="10" max="10" width="13" style="126" customWidth="1"/>
    <col min="11" max="11" width="9.25" customWidth="1"/>
    <col min="12" max="12" width="25.75" customWidth="1"/>
    <col min="13" max="13" width="12.625" customWidth="1"/>
    <col min="14" max="14" width="7.875" customWidth="1"/>
    <col min="15" max="15" width="6.125" style="126" customWidth="1"/>
    <col min="258" max="16383" width="9"/>
  </cols>
  <sheetData>
    <row r="1" ht="28.5" customHeight="1" spans="1:15">
      <c r="A1" s="127" t="s">
        <v>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</row>
    <row r="3" s="122" customFormat="1" ht="21.75" customHeight="1" spans="1:15">
      <c r="A3" s="128" t="s">
        <v>80</v>
      </c>
      <c r="B3" s="128" t="s">
        <v>81</v>
      </c>
      <c r="C3" s="128" t="s">
        <v>82</v>
      </c>
      <c r="D3" s="129" t="s">
        <v>83</v>
      </c>
      <c r="E3" s="128" t="s">
        <v>84</v>
      </c>
      <c r="F3" s="128" t="s">
        <v>85</v>
      </c>
      <c r="G3" s="129" t="s">
        <v>86</v>
      </c>
      <c r="H3" s="130" t="s">
        <v>87</v>
      </c>
      <c r="I3" s="128" t="s">
        <v>88</v>
      </c>
      <c r="J3" s="128" t="s">
        <v>89</v>
      </c>
      <c r="K3" s="128" t="s">
        <v>90</v>
      </c>
      <c r="L3" s="128" t="s">
        <v>91</v>
      </c>
      <c r="M3" s="128" t="s">
        <v>92</v>
      </c>
      <c r="N3" s="128"/>
      <c r="O3" s="128" t="s">
        <v>93</v>
      </c>
    </row>
    <row r="4" s="122" customFormat="1" ht="33" customHeight="1" spans="1:15">
      <c r="A4" s="128"/>
      <c r="B4" s="128"/>
      <c r="C4" s="128"/>
      <c r="D4" s="131"/>
      <c r="E4" s="128"/>
      <c r="F4" s="128"/>
      <c r="G4" s="131"/>
      <c r="H4" s="130"/>
      <c r="I4" s="128"/>
      <c r="J4" s="128"/>
      <c r="K4" s="128"/>
      <c r="L4" s="128"/>
      <c r="M4" s="128" t="s">
        <v>94</v>
      </c>
      <c r="N4" s="128" t="s">
        <v>95</v>
      </c>
      <c r="O4" s="128"/>
    </row>
    <row r="5" s="123" customFormat="1" ht="46" customHeight="1" spans="1:15">
      <c r="A5" s="132">
        <v>1</v>
      </c>
      <c r="B5" s="9" t="s">
        <v>96</v>
      </c>
      <c r="C5" s="9" t="s">
        <v>97</v>
      </c>
      <c r="D5" s="9" t="s">
        <v>98</v>
      </c>
      <c r="E5" s="9" t="s">
        <v>99</v>
      </c>
      <c r="F5" s="9" t="s">
        <v>10</v>
      </c>
      <c r="G5" s="9" t="s">
        <v>10</v>
      </c>
      <c r="H5" s="133" t="s">
        <v>100</v>
      </c>
      <c r="I5" s="9" t="s">
        <v>101</v>
      </c>
      <c r="J5" s="9" t="s">
        <v>102</v>
      </c>
      <c r="K5" s="137" t="s">
        <v>103</v>
      </c>
      <c r="L5" s="138" t="s">
        <v>104</v>
      </c>
      <c r="M5" s="9" t="s">
        <v>105</v>
      </c>
      <c r="N5" s="134" t="s">
        <v>106</v>
      </c>
      <c r="O5" s="132"/>
    </row>
    <row r="6" ht="47" customHeight="1" spans="1:15">
      <c r="A6" s="132">
        <v>2</v>
      </c>
      <c r="B6" s="9" t="s">
        <v>96</v>
      </c>
      <c r="C6" s="9" t="s">
        <v>97</v>
      </c>
      <c r="D6" s="9" t="s">
        <v>98</v>
      </c>
      <c r="E6" s="9" t="s">
        <v>107</v>
      </c>
      <c r="F6" s="9" t="s">
        <v>12</v>
      </c>
      <c r="G6" s="9" t="s">
        <v>12</v>
      </c>
      <c r="H6" s="133" t="s">
        <v>100</v>
      </c>
      <c r="I6" s="9" t="s">
        <v>108</v>
      </c>
      <c r="J6" s="9" t="s">
        <v>108</v>
      </c>
      <c r="K6" s="137" t="s">
        <v>103</v>
      </c>
      <c r="L6" s="138" t="s">
        <v>109</v>
      </c>
      <c r="M6" s="9" t="s">
        <v>105</v>
      </c>
      <c r="N6" s="134" t="s">
        <v>106</v>
      </c>
      <c r="O6" s="9"/>
    </row>
    <row r="7" s="124" customFormat="1" ht="51" customHeight="1" spans="1:15">
      <c r="A7" s="132">
        <v>3</v>
      </c>
      <c r="B7" s="9" t="s">
        <v>96</v>
      </c>
      <c r="C7" s="9" t="s">
        <v>110</v>
      </c>
      <c r="D7" s="9" t="s">
        <v>111</v>
      </c>
      <c r="E7" s="9" t="s">
        <v>112</v>
      </c>
      <c r="F7" s="9" t="s">
        <v>13</v>
      </c>
      <c r="G7" s="9" t="s">
        <v>13</v>
      </c>
      <c r="H7" s="133" t="s">
        <v>100</v>
      </c>
      <c r="I7" s="9" t="s">
        <v>113</v>
      </c>
      <c r="J7" s="9" t="s">
        <v>113</v>
      </c>
      <c r="K7" s="137" t="s">
        <v>103</v>
      </c>
      <c r="L7" s="138" t="s">
        <v>114</v>
      </c>
      <c r="M7" s="9" t="s">
        <v>115</v>
      </c>
      <c r="N7" s="134" t="s">
        <v>106</v>
      </c>
      <c r="O7" s="9"/>
    </row>
    <row r="8" ht="49" customHeight="1" spans="1:15">
      <c r="A8" s="132">
        <v>4</v>
      </c>
      <c r="B8" s="9" t="s">
        <v>96</v>
      </c>
      <c r="C8" s="9" t="s">
        <v>110</v>
      </c>
      <c r="D8" s="9" t="s">
        <v>111</v>
      </c>
      <c r="E8" s="9" t="s">
        <v>116</v>
      </c>
      <c r="F8" s="9" t="s">
        <v>15</v>
      </c>
      <c r="G8" s="9" t="s">
        <v>15</v>
      </c>
      <c r="H8" s="133" t="s">
        <v>100</v>
      </c>
      <c r="I8" s="9" t="s">
        <v>117</v>
      </c>
      <c r="J8" s="9" t="s">
        <v>117</v>
      </c>
      <c r="K8" s="137" t="s">
        <v>103</v>
      </c>
      <c r="L8" s="138" t="s">
        <v>114</v>
      </c>
      <c r="M8" s="9" t="s">
        <v>115</v>
      </c>
      <c r="N8" s="134" t="s">
        <v>106</v>
      </c>
      <c r="O8" s="9"/>
    </row>
    <row r="9" s="123" customFormat="1" ht="54" customHeight="1" spans="1:17">
      <c r="A9" s="132">
        <v>5</v>
      </c>
      <c r="B9" s="9" t="s">
        <v>96</v>
      </c>
      <c r="C9" s="9" t="s">
        <v>110</v>
      </c>
      <c r="D9" s="9" t="s">
        <v>111</v>
      </c>
      <c r="E9" s="9" t="s">
        <v>118</v>
      </c>
      <c r="F9" s="9" t="s">
        <v>16</v>
      </c>
      <c r="G9" s="9" t="s">
        <v>16</v>
      </c>
      <c r="H9" s="133" t="s">
        <v>100</v>
      </c>
      <c r="I9" s="9" t="s">
        <v>119</v>
      </c>
      <c r="J9" s="9" t="s">
        <v>119</v>
      </c>
      <c r="K9" s="137" t="s">
        <v>103</v>
      </c>
      <c r="L9" s="138" t="s">
        <v>114</v>
      </c>
      <c r="M9" s="9" t="s">
        <v>115</v>
      </c>
      <c r="N9" s="134" t="s">
        <v>106</v>
      </c>
      <c r="O9" s="132"/>
      <c r="P9" s="139"/>
      <c r="Q9" s="139"/>
    </row>
    <row r="10" s="125" customFormat="1" ht="54" customHeight="1" spans="1:15">
      <c r="A10" s="132">
        <v>6</v>
      </c>
      <c r="B10" s="9" t="s">
        <v>96</v>
      </c>
      <c r="C10" s="9" t="s">
        <v>110</v>
      </c>
      <c r="D10" s="9" t="s">
        <v>111</v>
      </c>
      <c r="E10" s="9" t="s">
        <v>120</v>
      </c>
      <c r="F10" s="9" t="s">
        <v>17</v>
      </c>
      <c r="G10" s="9" t="s">
        <v>17</v>
      </c>
      <c r="H10" s="133" t="s">
        <v>100</v>
      </c>
      <c r="I10" s="9" t="s">
        <v>121</v>
      </c>
      <c r="J10" s="9" t="s">
        <v>121</v>
      </c>
      <c r="K10" s="137" t="s">
        <v>103</v>
      </c>
      <c r="L10" s="138" t="s">
        <v>114</v>
      </c>
      <c r="M10" s="9" t="s">
        <v>115</v>
      </c>
      <c r="N10" s="134" t="s">
        <v>106</v>
      </c>
      <c r="O10" s="140"/>
    </row>
    <row r="11" ht="60" customHeight="1" spans="1:15">
      <c r="A11" s="132">
        <v>7</v>
      </c>
      <c r="B11" s="134" t="s">
        <v>122</v>
      </c>
      <c r="C11" s="134" t="s">
        <v>123</v>
      </c>
      <c r="D11" s="134" t="s">
        <v>124</v>
      </c>
      <c r="E11" s="134" t="s">
        <v>125</v>
      </c>
      <c r="F11" s="9" t="s">
        <v>18</v>
      </c>
      <c r="G11" s="9" t="s">
        <v>18</v>
      </c>
      <c r="H11" s="133" t="s">
        <v>100</v>
      </c>
      <c r="I11" s="134" t="s">
        <v>126</v>
      </c>
      <c r="J11" s="134" t="s">
        <v>126</v>
      </c>
      <c r="K11" s="137" t="s">
        <v>103</v>
      </c>
      <c r="L11" s="141" t="s">
        <v>127</v>
      </c>
      <c r="M11" s="134" t="s">
        <v>128</v>
      </c>
      <c r="N11" s="134" t="s">
        <v>106</v>
      </c>
      <c r="O11" s="140"/>
    </row>
    <row r="12" ht="60" customHeight="1" spans="1:15">
      <c r="A12" s="132">
        <v>8</v>
      </c>
      <c r="B12" s="134" t="s">
        <v>122</v>
      </c>
      <c r="C12" s="134" t="s">
        <v>129</v>
      </c>
      <c r="D12" s="134" t="s">
        <v>124</v>
      </c>
      <c r="E12" s="134" t="s">
        <v>130</v>
      </c>
      <c r="F12" s="9" t="s">
        <v>20</v>
      </c>
      <c r="G12" s="9" t="s">
        <v>20</v>
      </c>
      <c r="H12" s="133" t="s">
        <v>100</v>
      </c>
      <c r="I12" s="134" t="s">
        <v>131</v>
      </c>
      <c r="J12" s="134" t="s">
        <v>131</v>
      </c>
      <c r="K12" s="137" t="s">
        <v>103</v>
      </c>
      <c r="L12" s="141" t="s">
        <v>132</v>
      </c>
      <c r="M12" s="134" t="s">
        <v>128</v>
      </c>
      <c r="N12" s="134" t="s">
        <v>106</v>
      </c>
      <c r="O12" s="140"/>
    </row>
    <row r="13" ht="60" customHeight="1" spans="1:15">
      <c r="A13" s="132">
        <v>9</v>
      </c>
      <c r="B13" s="134" t="s">
        <v>122</v>
      </c>
      <c r="C13" s="134" t="s">
        <v>133</v>
      </c>
      <c r="D13" s="134" t="s">
        <v>124</v>
      </c>
      <c r="E13" s="134" t="s">
        <v>134</v>
      </c>
      <c r="F13" s="9" t="s">
        <v>22</v>
      </c>
      <c r="G13" s="9" t="s">
        <v>22</v>
      </c>
      <c r="H13" s="133" t="s">
        <v>100</v>
      </c>
      <c r="I13" s="134" t="s">
        <v>135</v>
      </c>
      <c r="J13" s="134" t="s">
        <v>135</v>
      </c>
      <c r="K13" s="137" t="s">
        <v>103</v>
      </c>
      <c r="L13" s="141" t="s">
        <v>136</v>
      </c>
      <c r="M13" s="134" t="s">
        <v>128</v>
      </c>
      <c r="N13" s="134" t="s">
        <v>106</v>
      </c>
      <c r="O13" s="140"/>
    </row>
    <row r="14" ht="60" customHeight="1" spans="1:15">
      <c r="A14" s="132">
        <v>10</v>
      </c>
      <c r="B14" s="134" t="s">
        <v>122</v>
      </c>
      <c r="C14" s="134" t="s">
        <v>137</v>
      </c>
      <c r="D14" s="134" t="s">
        <v>124</v>
      </c>
      <c r="E14" s="134" t="s">
        <v>138</v>
      </c>
      <c r="F14" s="9" t="s">
        <v>24</v>
      </c>
      <c r="G14" s="9" t="s">
        <v>24</v>
      </c>
      <c r="H14" s="133" t="s">
        <v>100</v>
      </c>
      <c r="I14" s="134" t="s">
        <v>139</v>
      </c>
      <c r="J14" s="134" t="s">
        <v>139</v>
      </c>
      <c r="K14" s="137" t="s">
        <v>103</v>
      </c>
      <c r="L14" s="141" t="s">
        <v>140</v>
      </c>
      <c r="M14" s="134" t="s">
        <v>128</v>
      </c>
      <c r="N14" s="134" t="s">
        <v>106</v>
      </c>
      <c r="O14" s="140"/>
    </row>
    <row r="15" ht="60" customHeight="1" spans="1:15">
      <c r="A15" s="132">
        <v>11</v>
      </c>
      <c r="B15" s="134" t="s">
        <v>122</v>
      </c>
      <c r="C15" s="134" t="s">
        <v>141</v>
      </c>
      <c r="D15" s="134" t="s">
        <v>124</v>
      </c>
      <c r="E15" s="134" t="s">
        <v>142</v>
      </c>
      <c r="F15" s="9" t="s">
        <v>26</v>
      </c>
      <c r="G15" s="9" t="s">
        <v>26</v>
      </c>
      <c r="H15" s="133" t="s">
        <v>100</v>
      </c>
      <c r="I15" s="134" t="s">
        <v>143</v>
      </c>
      <c r="J15" s="134" t="s">
        <v>143</v>
      </c>
      <c r="K15" s="137" t="s">
        <v>103</v>
      </c>
      <c r="L15" s="141" t="s">
        <v>144</v>
      </c>
      <c r="M15" s="134" t="s">
        <v>128</v>
      </c>
      <c r="N15" s="134" t="s">
        <v>106</v>
      </c>
      <c r="O15" s="140"/>
    </row>
    <row r="16" ht="60" customHeight="1" spans="1:15">
      <c r="A16" s="132">
        <v>12</v>
      </c>
      <c r="B16" s="134" t="s">
        <v>122</v>
      </c>
      <c r="C16" s="134" t="s">
        <v>145</v>
      </c>
      <c r="D16" s="134" t="s">
        <v>124</v>
      </c>
      <c r="E16" s="134" t="s">
        <v>146</v>
      </c>
      <c r="F16" s="9" t="s">
        <v>28</v>
      </c>
      <c r="G16" s="9" t="s">
        <v>28</v>
      </c>
      <c r="H16" s="133" t="s">
        <v>100</v>
      </c>
      <c r="I16" s="134" t="s">
        <v>147</v>
      </c>
      <c r="J16" s="134" t="s">
        <v>147</v>
      </c>
      <c r="K16" s="137" t="s">
        <v>103</v>
      </c>
      <c r="L16" s="141" t="s">
        <v>148</v>
      </c>
      <c r="M16" s="134" t="s">
        <v>128</v>
      </c>
      <c r="N16" s="134" t="s">
        <v>106</v>
      </c>
      <c r="O16" s="140"/>
    </row>
    <row r="17" ht="60" customHeight="1" spans="1:15">
      <c r="A17" s="132">
        <v>13</v>
      </c>
      <c r="B17" s="134" t="s">
        <v>122</v>
      </c>
      <c r="C17" s="134" t="s">
        <v>149</v>
      </c>
      <c r="D17" s="134" t="s">
        <v>124</v>
      </c>
      <c r="E17" s="134" t="s">
        <v>150</v>
      </c>
      <c r="F17" s="9" t="s">
        <v>30</v>
      </c>
      <c r="G17" s="9" t="s">
        <v>30</v>
      </c>
      <c r="H17" s="133" t="s">
        <v>100</v>
      </c>
      <c r="I17" s="134" t="s">
        <v>151</v>
      </c>
      <c r="J17" s="134" t="s">
        <v>151</v>
      </c>
      <c r="K17" s="137" t="s">
        <v>103</v>
      </c>
      <c r="L17" s="141" t="s">
        <v>152</v>
      </c>
      <c r="M17" s="134" t="s">
        <v>128</v>
      </c>
      <c r="N17" s="134" t="s">
        <v>106</v>
      </c>
      <c r="O17" s="140"/>
    </row>
    <row r="18" ht="60" customHeight="1" spans="1:15">
      <c r="A18" s="132">
        <v>14</v>
      </c>
      <c r="B18" s="134" t="s">
        <v>122</v>
      </c>
      <c r="C18" s="134" t="s">
        <v>153</v>
      </c>
      <c r="D18" s="134" t="s">
        <v>154</v>
      </c>
      <c r="E18" s="134" t="s">
        <v>130</v>
      </c>
      <c r="F18" s="9" t="s">
        <v>32</v>
      </c>
      <c r="G18" s="9" t="s">
        <v>32</v>
      </c>
      <c r="H18" s="133" t="s">
        <v>100</v>
      </c>
      <c r="I18" s="134" t="s">
        <v>131</v>
      </c>
      <c r="J18" s="134" t="s">
        <v>131</v>
      </c>
      <c r="K18" s="137" t="s">
        <v>103</v>
      </c>
      <c r="L18" s="141" t="s">
        <v>155</v>
      </c>
      <c r="M18" s="134" t="s">
        <v>128</v>
      </c>
      <c r="N18" s="134" t="s">
        <v>106</v>
      </c>
      <c r="O18" s="140"/>
    </row>
    <row r="19" ht="60" customHeight="1" spans="1:15">
      <c r="A19" s="132">
        <v>15</v>
      </c>
      <c r="B19" s="134" t="s">
        <v>122</v>
      </c>
      <c r="C19" s="134" t="s">
        <v>156</v>
      </c>
      <c r="D19" s="134" t="s">
        <v>154</v>
      </c>
      <c r="E19" s="134" t="s">
        <v>157</v>
      </c>
      <c r="F19" s="9" t="s">
        <v>34</v>
      </c>
      <c r="G19" s="9" t="s">
        <v>34</v>
      </c>
      <c r="H19" s="133" t="s">
        <v>100</v>
      </c>
      <c r="I19" s="134" t="s">
        <v>158</v>
      </c>
      <c r="J19" s="134" t="s">
        <v>158</v>
      </c>
      <c r="K19" s="137" t="s">
        <v>103</v>
      </c>
      <c r="L19" s="138" t="s">
        <v>159</v>
      </c>
      <c r="M19" s="134" t="s">
        <v>128</v>
      </c>
      <c r="N19" s="134" t="s">
        <v>106</v>
      </c>
      <c r="O19" s="140"/>
    </row>
    <row r="20" ht="60" customHeight="1" spans="1:15">
      <c r="A20" s="132">
        <v>16</v>
      </c>
      <c r="B20" s="134" t="s">
        <v>122</v>
      </c>
      <c r="C20" s="134" t="s">
        <v>160</v>
      </c>
      <c r="D20" s="134" t="s">
        <v>154</v>
      </c>
      <c r="E20" s="134" t="s">
        <v>161</v>
      </c>
      <c r="F20" s="9" t="s">
        <v>36</v>
      </c>
      <c r="G20" s="9" t="s">
        <v>36</v>
      </c>
      <c r="H20" s="133" t="s">
        <v>100</v>
      </c>
      <c r="I20" s="134" t="s">
        <v>131</v>
      </c>
      <c r="J20" s="134" t="s">
        <v>161</v>
      </c>
      <c r="K20" s="134" t="s">
        <v>131</v>
      </c>
      <c r="L20" s="141" t="s">
        <v>155</v>
      </c>
      <c r="M20" s="134" t="s">
        <v>128</v>
      </c>
      <c r="N20" s="134" t="s">
        <v>162</v>
      </c>
      <c r="O20" s="140"/>
    </row>
    <row r="21" ht="60" customHeight="1" spans="1:15">
      <c r="A21" s="132">
        <v>17</v>
      </c>
      <c r="B21" s="134" t="s">
        <v>122</v>
      </c>
      <c r="C21" s="134" t="s">
        <v>163</v>
      </c>
      <c r="D21" s="134" t="s">
        <v>154</v>
      </c>
      <c r="E21" s="134" t="s">
        <v>130</v>
      </c>
      <c r="F21" s="9" t="s">
        <v>38</v>
      </c>
      <c r="G21" s="9" t="s">
        <v>38</v>
      </c>
      <c r="H21" s="133" t="s">
        <v>100</v>
      </c>
      <c r="I21" s="134" t="s">
        <v>131</v>
      </c>
      <c r="J21" s="134" t="s">
        <v>131</v>
      </c>
      <c r="K21" s="137" t="s">
        <v>103</v>
      </c>
      <c r="L21" s="141" t="s">
        <v>164</v>
      </c>
      <c r="M21" s="134" t="s">
        <v>128</v>
      </c>
      <c r="N21" s="134" t="s">
        <v>106</v>
      </c>
      <c r="O21" s="142"/>
    </row>
    <row r="22" ht="60" customHeight="1" spans="1:15">
      <c r="A22" s="132">
        <v>18</v>
      </c>
      <c r="B22" s="134" t="s">
        <v>122</v>
      </c>
      <c r="C22" s="134" t="s">
        <v>165</v>
      </c>
      <c r="D22" s="134" t="s">
        <v>154</v>
      </c>
      <c r="E22" s="134" t="s">
        <v>130</v>
      </c>
      <c r="F22" s="9" t="s">
        <v>40</v>
      </c>
      <c r="G22" s="9" t="s">
        <v>40</v>
      </c>
      <c r="H22" s="133" t="s">
        <v>100</v>
      </c>
      <c r="I22" s="134" t="s">
        <v>131</v>
      </c>
      <c r="J22" s="134" t="s">
        <v>131</v>
      </c>
      <c r="K22" s="137" t="s">
        <v>103</v>
      </c>
      <c r="L22" s="141" t="s">
        <v>166</v>
      </c>
      <c r="M22" s="134" t="s">
        <v>128</v>
      </c>
      <c r="N22" s="134" t="s">
        <v>106</v>
      </c>
      <c r="O22" s="142"/>
    </row>
    <row r="23" ht="60" customHeight="1" spans="1:15">
      <c r="A23" s="132">
        <v>19</v>
      </c>
      <c r="B23" s="134" t="s">
        <v>122</v>
      </c>
      <c r="C23" s="134" t="s">
        <v>167</v>
      </c>
      <c r="D23" s="134" t="s">
        <v>154</v>
      </c>
      <c r="E23" s="134" t="s">
        <v>168</v>
      </c>
      <c r="F23" s="9" t="s">
        <v>42</v>
      </c>
      <c r="G23" s="9" t="s">
        <v>42</v>
      </c>
      <c r="H23" s="133" t="s">
        <v>100</v>
      </c>
      <c r="I23" s="134" t="s">
        <v>169</v>
      </c>
      <c r="J23" s="134" t="s">
        <v>169</v>
      </c>
      <c r="K23" s="137" t="s">
        <v>103</v>
      </c>
      <c r="L23" s="141" t="s">
        <v>170</v>
      </c>
      <c r="M23" s="134" t="s">
        <v>128</v>
      </c>
      <c r="N23" s="134" t="s">
        <v>106</v>
      </c>
      <c r="O23" s="142"/>
    </row>
    <row r="24" ht="60" customHeight="1" spans="1:15">
      <c r="A24" s="132">
        <v>20</v>
      </c>
      <c r="B24" s="134" t="s">
        <v>122</v>
      </c>
      <c r="C24" s="134" t="s">
        <v>171</v>
      </c>
      <c r="D24" s="134" t="s">
        <v>154</v>
      </c>
      <c r="E24" s="134" t="s">
        <v>172</v>
      </c>
      <c r="F24" s="9" t="s">
        <v>44</v>
      </c>
      <c r="G24" s="9" t="s">
        <v>44</v>
      </c>
      <c r="H24" s="133" t="s">
        <v>100</v>
      </c>
      <c r="I24" s="134" t="s">
        <v>172</v>
      </c>
      <c r="J24" s="134" t="s">
        <v>172</v>
      </c>
      <c r="K24" s="137" t="s">
        <v>103</v>
      </c>
      <c r="L24" s="141" t="s">
        <v>173</v>
      </c>
      <c r="M24" s="134" t="s">
        <v>128</v>
      </c>
      <c r="N24" s="134" t="s">
        <v>106</v>
      </c>
      <c r="O24" s="142"/>
    </row>
    <row r="25" ht="60" customHeight="1" spans="1:15">
      <c r="A25" s="132">
        <v>21</v>
      </c>
      <c r="B25" s="134" t="s">
        <v>122</v>
      </c>
      <c r="C25" s="134" t="s">
        <v>174</v>
      </c>
      <c r="D25" s="134" t="s">
        <v>154</v>
      </c>
      <c r="E25" s="134" t="s">
        <v>175</v>
      </c>
      <c r="F25" s="9" t="s">
        <v>46</v>
      </c>
      <c r="G25" s="9" t="s">
        <v>46</v>
      </c>
      <c r="H25" s="133" t="s">
        <v>100</v>
      </c>
      <c r="I25" s="134" t="s">
        <v>176</v>
      </c>
      <c r="J25" s="134" t="s">
        <v>176</v>
      </c>
      <c r="K25" s="137" t="s">
        <v>103</v>
      </c>
      <c r="L25" s="141" t="s">
        <v>177</v>
      </c>
      <c r="M25" s="134" t="s">
        <v>128</v>
      </c>
      <c r="N25" s="134" t="s">
        <v>106</v>
      </c>
      <c r="O25" s="142"/>
    </row>
    <row r="26" ht="60" customHeight="1" spans="1:15">
      <c r="A26" s="132">
        <v>22</v>
      </c>
      <c r="B26" s="134" t="s">
        <v>122</v>
      </c>
      <c r="C26" s="134" t="s">
        <v>178</v>
      </c>
      <c r="D26" s="134" t="s">
        <v>154</v>
      </c>
      <c r="E26" s="134" t="s">
        <v>179</v>
      </c>
      <c r="F26" s="9" t="s">
        <v>48</v>
      </c>
      <c r="G26" s="9" t="s">
        <v>48</v>
      </c>
      <c r="H26" s="133" t="s">
        <v>100</v>
      </c>
      <c r="I26" s="134" t="s">
        <v>180</v>
      </c>
      <c r="J26" s="134" t="s">
        <v>180</v>
      </c>
      <c r="K26" s="137" t="s">
        <v>103</v>
      </c>
      <c r="L26" s="141" t="s">
        <v>181</v>
      </c>
      <c r="M26" s="134" t="s">
        <v>128</v>
      </c>
      <c r="N26" s="134" t="s">
        <v>106</v>
      </c>
      <c r="O26" s="142"/>
    </row>
    <row r="27" ht="60" customHeight="1" spans="1:15">
      <c r="A27" s="132">
        <v>23</v>
      </c>
      <c r="B27" s="134" t="s">
        <v>122</v>
      </c>
      <c r="C27" s="134" t="s">
        <v>182</v>
      </c>
      <c r="D27" s="134" t="s">
        <v>154</v>
      </c>
      <c r="E27" s="134" t="s">
        <v>175</v>
      </c>
      <c r="F27" s="9" t="s">
        <v>50</v>
      </c>
      <c r="G27" s="9" t="s">
        <v>50</v>
      </c>
      <c r="H27" s="133" t="s">
        <v>100</v>
      </c>
      <c r="I27" s="134" t="s">
        <v>176</v>
      </c>
      <c r="J27" s="134" t="s">
        <v>176</v>
      </c>
      <c r="K27" s="137" t="s">
        <v>103</v>
      </c>
      <c r="L27" s="141" t="s">
        <v>183</v>
      </c>
      <c r="M27" s="134" t="s">
        <v>128</v>
      </c>
      <c r="N27" s="134" t="s">
        <v>106</v>
      </c>
      <c r="O27" s="142"/>
    </row>
    <row r="28" ht="60" customHeight="1" spans="1:15">
      <c r="A28" s="132">
        <v>24</v>
      </c>
      <c r="B28" s="134" t="s">
        <v>122</v>
      </c>
      <c r="C28" s="134" t="s">
        <v>184</v>
      </c>
      <c r="D28" s="134" t="s">
        <v>154</v>
      </c>
      <c r="E28" s="134" t="s">
        <v>185</v>
      </c>
      <c r="F28" s="9" t="s">
        <v>52</v>
      </c>
      <c r="G28" s="9" t="s">
        <v>52</v>
      </c>
      <c r="H28" s="133" t="s">
        <v>100</v>
      </c>
      <c r="I28" s="134" t="s">
        <v>186</v>
      </c>
      <c r="J28" s="134" t="s">
        <v>186</v>
      </c>
      <c r="K28" s="137" t="s">
        <v>103</v>
      </c>
      <c r="L28" s="141" t="s">
        <v>187</v>
      </c>
      <c r="M28" s="134" t="s">
        <v>188</v>
      </c>
      <c r="N28" s="134" t="s">
        <v>106</v>
      </c>
      <c r="O28" s="142"/>
    </row>
    <row r="29" ht="60" customHeight="1" spans="1:15">
      <c r="A29" s="132">
        <v>25</v>
      </c>
      <c r="B29" s="134" t="s">
        <v>122</v>
      </c>
      <c r="C29" s="134" t="s">
        <v>189</v>
      </c>
      <c r="D29" s="134" t="s">
        <v>190</v>
      </c>
      <c r="E29" s="134" t="s">
        <v>191</v>
      </c>
      <c r="F29" s="9" t="s">
        <v>54</v>
      </c>
      <c r="G29" s="9" t="s">
        <v>54</v>
      </c>
      <c r="H29" s="133" t="s">
        <v>100</v>
      </c>
      <c r="I29" s="134" t="s">
        <v>192</v>
      </c>
      <c r="J29" s="134" t="s">
        <v>192</v>
      </c>
      <c r="K29" s="137" t="s">
        <v>103</v>
      </c>
      <c r="L29" s="141" t="s">
        <v>193</v>
      </c>
      <c r="M29" s="134" t="s">
        <v>194</v>
      </c>
      <c r="N29" s="134" t="s">
        <v>106</v>
      </c>
      <c r="O29" s="142"/>
    </row>
    <row r="30" ht="60" customHeight="1" spans="1:15">
      <c r="A30" s="132">
        <v>26</v>
      </c>
      <c r="B30" s="134" t="s">
        <v>122</v>
      </c>
      <c r="C30" s="134" t="s">
        <v>195</v>
      </c>
      <c r="D30" s="134" t="s">
        <v>190</v>
      </c>
      <c r="E30" s="134" t="s">
        <v>191</v>
      </c>
      <c r="F30" s="9" t="s">
        <v>56</v>
      </c>
      <c r="G30" s="9" t="s">
        <v>56</v>
      </c>
      <c r="H30" s="133" t="s">
        <v>100</v>
      </c>
      <c r="I30" s="134" t="s">
        <v>192</v>
      </c>
      <c r="J30" s="134" t="s">
        <v>192</v>
      </c>
      <c r="K30" s="137" t="s">
        <v>103</v>
      </c>
      <c r="L30" s="141" t="s">
        <v>193</v>
      </c>
      <c r="M30" s="134" t="s">
        <v>194</v>
      </c>
      <c r="N30" s="134" t="s">
        <v>106</v>
      </c>
      <c r="O30" s="142"/>
    </row>
    <row r="31" ht="60" customHeight="1" spans="1:15">
      <c r="A31" s="132">
        <v>27</v>
      </c>
      <c r="B31" s="134" t="s">
        <v>122</v>
      </c>
      <c r="C31" s="134" t="s">
        <v>196</v>
      </c>
      <c r="D31" s="134" t="s">
        <v>190</v>
      </c>
      <c r="E31" s="134" t="s">
        <v>197</v>
      </c>
      <c r="F31" s="9" t="s">
        <v>58</v>
      </c>
      <c r="G31" s="9" t="s">
        <v>58</v>
      </c>
      <c r="H31" s="133" t="s">
        <v>100</v>
      </c>
      <c r="I31" s="134" t="s">
        <v>198</v>
      </c>
      <c r="J31" s="134" t="s">
        <v>199</v>
      </c>
      <c r="K31" s="134" t="s">
        <v>198</v>
      </c>
      <c r="L31" s="141" t="s">
        <v>200</v>
      </c>
      <c r="M31" s="134" t="s">
        <v>201</v>
      </c>
      <c r="N31" s="134" t="s">
        <v>202</v>
      </c>
      <c r="O31" s="142"/>
    </row>
    <row r="32" ht="49" customHeight="1" spans="1:15">
      <c r="A32" s="132">
        <v>28</v>
      </c>
      <c r="B32" s="134" t="s">
        <v>122</v>
      </c>
      <c r="C32" s="134" t="s">
        <v>203</v>
      </c>
      <c r="D32" s="134" t="s">
        <v>190</v>
      </c>
      <c r="E32" s="134" t="s">
        <v>204</v>
      </c>
      <c r="F32" s="9" t="s">
        <v>60</v>
      </c>
      <c r="G32" s="9" t="s">
        <v>60</v>
      </c>
      <c r="H32" s="133" t="s">
        <v>100</v>
      </c>
      <c r="I32" s="134" t="s">
        <v>205</v>
      </c>
      <c r="J32" s="134" t="s">
        <v>206</v>
      </c>
      <c r="K32" s="137" t="s">
        <v>103</v>
      </c>
      <c r="L32" s="141" t="s">
        <v>207</v>
      </c>
      <c r="M32" s="134" t="s">
        <v>194</v>
      </c>
      <c r="N32" s="134" t="s">
        <v>106</v>
      </c>
      <c r="O32" s="142"/>
    </row>
    <row r="33" customFormat="1" ht="56.25" spans="1:14">
      <c r="A33" s="132">
        <v>29</v>
      </c>
      <c r="B33" s="134" t="s">
        <v>122</v>
      </c>
      <c r="C33" s="134" t="s">
        <v>208</v>
      </c>
      <c r="D33" s="134" t="s">
        <v>124</v>
      </c>
      <c r="E33" s="134" t="s">
        <v>209</v>
      </c>
      <c r="F33" s="9" t="s">
        <v>62</v>
      </c>
      <c r="G33" s="9" t="s">
        <v>62</v>
      </c>
      <c r="H33" s="133" t="s">
        <v>100</v>
      </c>
      <c r="I33" s="134" t="s">
        <v>210</v>
      </c>
      <c r="J33" s="134" t="s">
        <v>210</v>
      </c>
      <c r="K33" s="137" t="s">
        <v>103</v>
      </c>
      <c r="L33" s="141" t="s">
        <v>211</v>
      </c>
      <c r="M33" s="134" t="s">
        <v>128</v>
      </c>
      <c r="N33" s="134" t="s">
        <v>106</v>
      </c>
    </row>
    <row r="34" ht="52" customHeight="1" spans="1:15">
      <c r="A34" s="132">
        <v>30</v>
      </c>
      <c r="B34" s="9" t="s">
        <v>212</v>
      </c>
      <c r="C34" s="10" t="s">
        <v>213</v>
      </c>
      <c r="D34" s="10" t="s">
        <v>214</v>
      </c>
      <c r="E34" s="10" t="s">
        <v>215</v>
      </c>
      <c r="F34" s="9" t="s">
        <v>64</v>
      </c>
      <c r="G34" s="9" t="s">
        <v>64</v>
      </c>
      <c r="H34" s="133" t="s">
        <v>100</v>
      </c>
      <c r="I34" s="9" t="s">
        <v>216</v>
      </c>
      <c r="J34" s="9" t="s">
        <v>216</v>
      </c>
      <c r="K34" s="137" t="s">
        <v>103</v>
      </c>
      <c r="L34" s="138" t="s">
        <v>217</v>
      </c>
      <c r="M34" s="9" t="s">
        <v>218</v>
      </c>
      <c r="N34" s="9" t="s">
        <v>106</v>
      </c>
      <c r="O34" s="142"/>
    </row>
    <row r="35" ht="54" customHeight="1" spans="1:15">
      <c r="A35" s="132">
        <v>31</v>
      </c>
      <c r="B35" s="9" t="s">
        <v>212</v>
      </c>
      <c r="C35" s="10" t="s">
        <v>219</v>
      </c>
      <c r="D35" s="10" t="s">
        <v>214</v>
      </c>
      <c r="E35" s="10" t="s">
        <v>220</v>
      </c>
      <c r="F35" s="9" t="s">
        <v>66</v>
      </c>
      <c r="G35" s="9" t="s">
        <v>66</v>
      </c>
      <c r="H35" s="133" t="s">
        <v>100</v>
      </c>
      <c r="I35" s="9" t="s">
        <v>221</v>
      </c>
      <c r="J35" s="9" t="s">
        <v>221</v>
      </c>
      <c r="K35" s="137" t="s">
        <v>103</v>
      </c>
      <c r="L35" s="138" t="s">
        <v>217</v>
      </c>
      <c r="M35" s="9" t="s">
        <v>218</v>
      </c>
      <c r="N35" s="9" t="s">
        <v>106</v>
      </c>
      <c r="O35" s="142"/>
    </row>
    <row r="36" ht="54" customHeight="1" spans="1:15">
      <c r="A36" s="132">
        <v>32</v>
      </c>
      <c r="B36" s="9" t="s">
        <v>212</v>
      </c>
      <c r="C36" s="10" t="s">
        <v>222</v>
      </c>
      <c r="D36" s="10" t="s">
        <v>214</v>
      </c>
      <c r="E36" s="10" t="s">
        <v>223</v>
      </c>
      <c r="F36" s="9" t="s">
        <v>68</v>
      </c>
      <c r="G36" s="9" t="s">
        <v>68</v>
      </c>
      <c r="H36" s="133" t="s">
        <v>100</v>
      </c>
      <c r="I36" s="9" t="s">
        <v>224</v>
      </c>
      <c r="J36" s="9" t="s">
        <v>224</v>
      </c>
      <c r="K36" s="137" t="s">
        <v>103</v>
      </c>
      <c r="L36" s="138" t="s">
        <v>217</v>
      </c>
      <c r="M36" s="9" t="s">
        <v>218</v>
      </c>
      <c r="N36" s="9" t="s">
        <v>106</v>
      </c>
      <c r="O36" s="142"/>
    </row>
    <row r="37" ht="66" customHeight="1" spans="1:15">
      <c r="A37" s="132">
        <v>33</v>
      </c>
      <c r="B37" s="9" t="s">
        <v>212</v>
      </c>
      <c r="C37" s="10" t="s">
        <v>225</v>
      </c>
      <c r="D37" s="10" t="s">
        <v>214</v>
      </c>
      <c r="E37" s="10" t="s">
        <v>226</v>
      </c>
      <c r="F37" s="9" t="s">
        <v>70</v>
      </c>
      <c r="G37" s="9" t="s">
        <v>70</v>
      </c>
      <c r="H37" s="133" t="s">
        <v>100</v>
      </c>
      <c r="I37" s="9" t="s">
        <v>227</v>
      </c>
      <c r="J37" s="9" t="s">
        <v>228</v>
      </c>
      <c r="K37" s="58" t="s">
        <v>227</v>
      </c>
      <c r="L37" s="138" t="s">
        <v>217</v>
      </c>
      <c r="M37" s="9" t="s">
        <v>218</v>
      </c>
      <c r="N37" s="134" t="s">
        <v>229</v>
      </c>
      <c r="O37" s="142"/>
    </row>
    <row r="38" ht="66" customHeight="1" spans="1:15">
      <c r="A38" s="132">
        <v>34</v>
      </c>
      <c r="B38" s="9" t="s">
        <v>212</v>
      </c>
      <c r="C38" s="10" t="s">
        <v>230</v>
      </c>
      <c r="D38" s="10" t="s">
        <v>214</v>
      </c>
      <c r="E38" s="10" t="s">
        <v>231</v>
      </c>
      <c r="F38" s="9" t="s">
        <v>72</v>
      </c>
      <c r="G38" s="9" t="s">
        <v>72</v>
      </c>
      <c r="H38" s="135" t="s">
        <v>100</v>
      </c>
      <c r="I38" s="9" t="s">
        <v>232</v>
      </c>
      <c r="J38" s="9" t="s">
        <v>232</v>
      </c>
      <c r="K38" s="10" t="s">
        <v>103</v>
      </c>
      <c r="L38" s="138" t="s">
        <v>217</v>
      </c>
      <c r="M38" s="9" t="s">
        <v>218</v>
      </c>
      <c r="N38" s="9" t="s">
        <v>106</v>
      </c>
      <c r="O38" s="142"/>
    </row>
    <row r="39" ht="50" customHeight="1" spans="1:15">
      <c r="A39" s="132">
        <v>35</v>
      </c>
      <c r="B39" s="9" t="s">
        <v>212</v>
      </c>
      <c r="C39" s="9" t="s">
        <v>233</v>
      </c>
      <c r="D39" s="9" t="s">
        <v>234</v>
      </c>
      <c r="E39" s="9" t="s">
        <v>235</v>
      </c>
      <c r="F39" s="9" t="s">
        <v>74</v>
      </c>
      <c r="G39" s="9" t="s">
        <v>74</v>
      </c>
      <c r="H39" s="133" t="s">
        <v>100</v>
      </c>
      <c r="I39" s="9" t="s">
        <v>236</v>
      </c>
      <c r="J39" s="9" t="s">
        <v>236</v>
      </c>
      <c r="K39" s="137" t="s">
        <v>103</v>
      </c>
      <c r="L39" s="138" t="s">
        <v>237</v>
      </c>
      <c r="M39" s="9" t="s">
        <v>194</v>
      </c>
      <c r="N39" s="9" t="s">
        <v>106</v>
      </c>
      <c r="O39" s="142"/>
    </row>
    <row r="40" ht="59" customHeight="1" spans="1:15">
      <c r="A40" s="132">
        <v>36</v>
      </c>
      <c r="B40" s="9" t="s">
        <v>212</v>
      </c>
      <c r="C40" s="9" t="s">
        <v>238</v>
      </c>
      <c r="D40" s="9" t="s">
        <v>234</v>
      </c>
      <c r="E40" s="9" t="s">
        <v>239</v>
      </c>
      <c r="F40" s="9" t="s">
        <v>78</v>
      </c>
      <c r="G40" s="9" t="s">
        <v>76</v>
      </c>
      <c r="H40" s="133" t="s">
        <v>100</v>
      </c>
      <c r="I40" s="9" t="s">
        <v>240</v>
      </c>
      <c r="J40" s="9" t="s">
        <v>240</v>
      </c>
      <c r="K40" s="137" t="s">
        <v>103</v>
      </c>
      <c r="L40" s="138" t="s">
        <v>241</v>
      </c>
      <c r="M40" s="9" t="s">
        <v>194</v>
      </c>
      <c r="N40" s="9" t="s">
        <v>106</v>
      </c>
      <c r="O40" s="142"/>
    </row>
    <row r="41" ht="39" customHeight="1" spans="1:15">
      <c r="A41" s="132">
        <v>37</v>
      </c>
      <c r="B41" s="9" t="s">
        <v>212</v>
      </c>
      <c r="C41" s="9" t="s">
        <v>242</v>
      </c>
      <c r="D41" s="9" t="s">
        <v>234</v>
      </c>
      <c r="E41" s="9" t="s">
        <v>243</v>
      </c>
      <c r="F41" s="9" t="s">
        <v>244</v>
      </c>
      <c r="G41" s="9" t="s">
        <v>78</v>
      </c>
      <c r="H41" s="133" t="s">
        <v>100</v>
      </c>
      <c r="I41" s="9" t="s">
        <v>245</v>
      </c>
      <c r="J41" s="9" t="s">
        <v>245</v>
      </c>
      <c r="K41" s="137" t="s">
        <v>103</v>
      </c>
      <c r="L41" s="138" t="s">
        <v>246</v>
      </c>
      <c r="M41" s="9" t="s">
        <v>194</v>
      </c>
      <c r="N41" s="9" t="s">
        <v>106</v>
      </c>
      <c r="O41" s="142"/>
    </row>
    <row r="42" spans="1:1">
      <c r="A42" s="136"/>
    </row>
    <row r="43" spans="5:5">
      <c r="E43" t="s">
        <v>247</v>
      </c>
    </row>
  </sheetData>
  <autoFilter ref="A3:O41">
    <filterColumn colId="1">
      <customFilters>
        <customFilter operator="equal" val="工务通号部"/>
      </customFilters>
    </filterColumn>
    <extLst/>
  </autoFilter>
  <mergeCells count="15">
    <mergeCell ref="A1:O1"/>
    <mergeCell ref="M3:N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O3:O4"/>
  </mergeCells>
  <hyperlinks>
    <hyperlink ref="H5" location="附件1!A1" display="查看"/>
    <hyperlink ref="H6" location="附件2!A1" display="查看"/>
    <hyperlink ref="H7" location="附件3!A1" display="查看"/>
    <hyperlink ref="H8" location="附件4!A1" display="查看"/>
    <hyperlink ref="H9" location="附件5!A1" display="查看"/>
    <hyperlink ref="H10" location="附件6!A1" display="查看"/>
    <hyperlink ref="H11" location="附件7!A1" display="查看"/>
    <hyperlink ref="H12" location="附件8!A1" display="查看"/>
    <hyperlink ref="H13" location="附件9!A1" display="查看"/>
    <hyperlink ref="H14" location="附件10!A1" display="查看"/>
    <hyperlink ref="H15" location="附件11!A1" display="查看"/>
    <hyperlink ref="H16" location="附件12!A1" display="查看"/>
    <hyperlink ref="H17" location="附件13!A1" display="查看"/>
    <hyperlink ref="H18" location="附件14!A1" display="查看"/>
    <hyperlink ref="H19" location="附件15!A1" display="查看"/>
    <hyperlink ref="H20" location="附件16!A1" display="查看"/>
    <hyperlink ref="H21" location="附件17!A1" display="查看"/>
    <hyperlink ref="H22" location="附件18!A1" display="查看"/>
    <hyperlink ref="H23" location="附件19!A1" display="查看"/>
    <hyperlink ref="H24" location="附件20!A1" display="查看"/>
    <hyperlink ref="H25" location="附件21!A1" display="查看"/>
    <hyperlink ref="H26" location="附件22!A1" display="查看"/>
    <hyperlink ref="H27" location="附件23!A1" display="查看"/>
    <hyperlink ref="H28" location="附件24!A1" display="查看"/>
    <hyperlink ref="H29" location="附件25!A1" display="查看"/>
    <hyperlink ref="H30" location="附件26!A1" display="查看"/>
    <hyperlink ref="H31" location="附件27!A1" display="查看"/>
    <hyperlink ref="H32" location="附件28!A1" display="查看"/>
    <hyperlink ref="H33" location="附件29!A1" display="查看"/>
    <hyperlink ref="H34" location="附件30!A1" display="查看"/>
    <hyperlink ref="H35" location="附件31!A1" display="查看"/>
    <hyperlink ref="H36" location="附件32!A1" display="查看"/>
    <hyperlink ref="H38" location="附件34!A1" display="查看"/>
    <hyperlink ref="H39" location="附件35!A1" display="查看"/>
    <hyperlink ref="H40" location="附件36!A1" display="查看"/>
    <hyperlink ref="H41" location="附件37!A1" display="查看"/>
    <hyperlink ref="H37" location="附件33!A1" display="查看"/>
  </hyperlinks>
  <printOptions horizontalCentered="1"/>
  <pageMargins left="1.10236220472441" right="0.708661417322835" top="0.748031496062992" bottom="0.748031496062992" header="0.31496062992126" footer="0.31496062992126"/>
  <pageSetup paperSize="9" scale="85" orientation="landscape"/>
  <headerFooter>
    <oddFooter>&amp;C第 &amp;P 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"/>
  <sheetViews>
    <sheetView workbookViewId="0">
      <selection activeCell="A1" sqref="A1"/>
    </sheetView>
  </sheetViews>
  <sheetFormatPr defaultColWidth="9" defaultRowHeight="13.5" outlineLevelRow="4" outlineLevelCol="7"/>
  <cols>
    <col min="3" max="3" width="14.5" customWidth="1"/>
    <col min="4" max="4" width="30.875" customWidth="1"/>
    <col min="5" max="5" width="11.5" customWidth="1"/>
    <col min="6" max="6" width="19.875" customWidth="1"/>
    <col min="7" max="7" width="16.875" customWidth="1"/>
    <col min="8" max="8" width="29.875" customWidth="1"/>
  </cols>
  <sheetData>
    <row r="1" spans="1:8">
      <c r="A1" s="41" t="s">
        <v>1012</v>
      </c>
      <c r="B1" s="33" t="s">
        <v>198</v>
      </c>
      <c r="C1" s="34"/>
      <c r="D1" s="34"/>
      <c r="E1" s="34"/>
      <c r="F1" s="34"/>
      <c r="G1" s="34"/>
      <c r="H1" s="42"/>
    </row>
    <row r="2" spans="1:8">
      <c r="A2" s="41"/>
      <c r="B2" s="34" t="s">
        <v>420</v>
      </c>
      <c r="C2" s="34"/>
      <c r="D2" s="34"/>
      <c r="E2" s="34"/>
      <c r="F2" s="34"/>
      <c r="G2" s="34"/>
      <c r="H2" s="42"/>
    </row>
    <row r="3" spans="1:8">
      <c r="A3" s="41" t="s">
        <v>421</v>
      </c>
      <c r="B3" s="34"/>
      <c r="C3" s="34" t="s">
        <v>1013</v>
      </c>
      <c r="D3" s="34"/>
      <c r="E3" s="34"/>
      <c r="F3" s="34"/>
      <c r="G3" s="34"/>
      <c r="H3" s="42"/>
    </row>
    <row r="4" ht="45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257</v>
      </c>
      <c r="H4" s="5" t="s">
        <v>258</v>
      </c>
    </row>
    <row r="5" ht="33.75" spans="1:8">
      <c r="A5" s="7">
        <v>1</v>
      </c>
      <c r="B5" s="10"/>
      <c r="C5" s="5" t="s">
        <v>1014</v>
      </c>
      <c r="D5" s="10" t="s">
        <v>1015</v>
      </c>
      <c r="E5" s="10" t="s">
        <v>776</v>
      </c>
      <c r="F5" s="10" t="s">
        <v>198</v>
      </c>
      <c r="G5" s="11" t="s">
        <v>426</v>
      </c>
      <c r="H5" s="43" t="s">
        <v>1016</v>
      </c>
    </row>
  </sheetData>
  <conditionalFormatting sqref="B1">
    <cfRule type="duplicateValues" dxfId="0" priority="1"/>
  </conditionalFormatting>
  <conditionalFormatting sqref="C5">
    <cfRule type="duplicateValues" dxfId="0" priority="5"/>
  </conditionalFormatting>
  <conditionalFormatting sqref="B2:B4">
    <cfRule type="duplicateValues" dxfId="0" priority="4"/>
    <cfRule type="duplicateValues" dxfId="0" priority="2"/>
  </conditionalFormatting>
  <conditionalFormatting sqref="C1:F4">
    <cfRule type="duplicateValues" dxfId="0" priority="3"/>
  </conditionalFormatting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2050" progId="Package" r:id="rId3" dvAspect="DVASPECT_ICON">
          <objectPr defaultSize="0" r:id="rId4">
            <anchor moveWithCells="1">
              <from>
                <xdr:col>2</xdr:col>
                <xdr:colOff>0</xdr:colOff>
                <xdr:row>6</xdr:row>
                <xdr:rowOff>0</xdr:rowOff>
              </from>
              <to>
                <xdr:col>2</xdr:col>
                <xdr:colOff>923925</xdr:colOff>
                <xdr:row>10</xdr:row>
                <xdr:rowOff>152400</xdr:rowOff>
              </to>
            </anchor>
          </objectPr>
        </oleObject>
      </mc:Choice>
      <mc:Fallback>
        <oleObject shapeId="2050" progId="Package" r:id="rId3" dvAspect="DVASPECT_ICON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"/>
  <sheetViews>
    <sheetView workbookViewId="0">
      <selection activeCell="C15" sqref="C15"/>
    </sheetView>
  </sheetViews>
  <sheetFormatPr defaultColWidth="9" defaultRowHeight="13.5" outlineLevelRow="4" outlineLevelCol="7"/>
  <cols>
    <col min="2" max="2" width="22.25" customWidth="1"/>
    <col min="4" max="4" width="28.375" customWidth="1"/>
    <col min="6" max="6" width="22" customWidth="1"/>
    <col min="7" max="7" width="20.5" customWidth="1"/>
    <col min="8" max="8" width="27.25" customWidth="1"/>
  </cols>
  <sheetData>
    <row r="1" spans="1:2">
      <c r="A1" t="s">
        <v>1017</v>
      </c>
      <c r="B1" t="s">
        <v>205</v>
      </c>
    </row>
    <row r="2" spans="1:8">
      <c r="A2" s="41"/>
      <c r="B2" s="34" t="s">
        <v>420</v>
      </c>
      <c r="C2" s="34"/>
      <c r="D2" s="34"/>
      <c r="E2" s="34"/>
      <c r="F2" s="34"/>
      <c r="G2" s="34"/>
      <c r="H2" s="42"/>
    </row>
    <row r="3" spans="1:8">
      <c r="A3" s="41" t="s">
        <v>421</v>
      </c>
      <c r="B3" s="34"/>
      <c r="C3" s="34" t="s">
        <v>1018</v>
      </c>
      <c r="D3" s="34"/>
      <c r="E3" s="34"/>
      <c r="F3" s="34"/>
      <c r="G3" s="34"/>
      <c r="H3" s="42"/>
    </row>
    <row r="4" ht="22.5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spans="1:8">
      <c r="A5" s="7">
        <v>1</v>
      </c>
      <c r="B5" s="10"/>
      <c r="C5" s="13" t="s">
        <v>1020</v>
      </c>
      <c r="D5" s="13" t="s">
        <v>1021</v>
      </c>
      <c r="E5" s="10" t="s">
        <v>436</v>
      </c>
      <c r="F5" s="10" t="s">
        <v>205</v>
      </c>
      <c r="G5" s="10" t="s">
        <v>364</v>
      </c>
      <c r="H5" s="43" t="s">
        <v>999</v>
      </c>
    </row>
  </sheetData>
  <conditionalFormatting sqref="C5">
    <cfRule type="duplicateValues" dxfId="0" priority="2"/>
  </conditionalFormatting>
  <conditionalFormatting sqref="D5">
    <cfRule type="duplicateValues" dxfId="0" priority="1"/>
  </conditionalFormatting>
  <conditionalFormatting sqref="B2:B4">
    <cfRule type="duplicateValues" dxfId="0" priority="5"/>
    <cfRule type="duplicateValues" dxfId="0" priority="3"/>
  </conditionalFormatting>
  <conditionalFormatting sqref="C2:F4">
    <cfRule type="duplicateValues" dxfId="0" priority="4"/>
  </conditionalFormatting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A1" sqref="A1"/>
    </sheetView>
  </sheetViews>
  <sheetFormatPr defaultColWidth="9" defaultRowHeight="13.5" outlineLevelCol="7"/>
  <cols>
    <col min="3" max="3" width="24.875" customWidth="1"/>
    <col min="4" max="4" width="31.375" customWidth="1"/>
    <col min="6" max="6" width="23.125" customWidth="1"/>
    <col min="7" max="7" width="15" customWidth="1"/>
    <col min="8" max="8" width="31.5" customWidth="1"/>
  </cols>
  <sheetData>
    <row r="1" spans="1:8">
      <c r="A1" s="32" t="s">
        <v>1022</v>
      </c>
      <c r="B1" s="33" t="s">
        <v>210</v>
      </c>
      <c r="C1" s="32"/>
      <c r="D1" s="34"/>
      <c r="E1" s="32"/>
      <c r="F1" s="32"/>
      <c r="G1" s="32"/>
      <c r="H1" s="32"/>
    </row>
    <row r="2" spans="1:8">
      <c r="A2" s="32"/>
      <c r="B2" s="32" t="s">
        <v>420</v>
      </c>
      <c r="C2" s="32"/>
      <c r="D2" s="34"/>
      <c r="E2" s="32"/>
      <c r="F2" s="32"/>
      <c r="G2" s="32"/>
      <c r="H2" s="32"/>
    </row>
    <row r="3" spans="1:8">
      <c r="A3" s="35" t="s">
        <v>421</v>
      </c>
      <c r="B3" s="35"/>
      <c r="C3" s="35" t="s">
        <v>1023</v>
      </c>
      <c r="D3" s="35"/>
      <c r="E3" s="32"/>
      <c r="F3" s="32"/>
      <c r="G3" s="32"/>
      <c r="H3" s="32"/>
    </row>
    <row r="4" ht="45" spans="1:8">
      <c r="A4" s="6" t="s">
        <v>80</v>
      </c>
      <c r="B4" s="6" t="s">
        <v>423</v>
      </c>
      <c r="C4" s="6" t="s">
        <v>253</v>
      </c>
      <c r="D4" s="5" t="s">
        <v>254</v>
      </c>
      <c r="E4" s="6" t="s">
        <v>255</v>
      </c>
      <c r="F4" s="6" t="s">
        <v>256</v>
      </c>
      <c r="G4" s="6" t="s">
        <v>257</v>
      </c>
      <c r="H4" s="6" t="s">
        <v>258</v>
      </c>
    </row>
    <row r="5" spans="1:8">
      <c r="A5" s="36">
        <v>1</v>
      </c>
      <c r="B5" s="37"/>
      <c r="C5" s="38" t="s">
        <v>1024</v>
      </c>
      <c r="D5" s="9" t="s">
        <v>1025</v>
      </c>
      <c r="E5" s="9" t="s">
        <v>347</v>
      </c>
      <c r="F5" s="9" t="s">
        <v>210</v>
      </c>
      <c r="G5" s="36" t="s">
        <v>908</v>
      </c>
      <c r="H5" s="36" t="s">
        <v>427</v>
      </c>
    </row>
    <row r="6" spans="1:8">
      <c r="A6" s="36">
        <v>2</v>
      </c>
      <c r="B6" s="37"/>
      <c r="C6" s="38" t="s">
        <v>1026</v>
      </c>
      <c r="D6" s="38" t="s">
        <v>1027</v>
      </c>
      <c r="E6" s="9" t="s">
        <v>347</v>
      </c>
      <c r="F6" s="9" t="s">
        <v>210</v>
      </c>
      <c r="G6" s="36" t="s">
        <v>908</v>
      </c>
      <c r="H6" s="36" t="s">
        <v>427</v>
      </c>
    </row>
    <row r="7" spans="1:8">
      <c r="A7" s="36">
        <v>3</v>
      </c>
      <c r="B7" s="37"/>
      <c r="C7" s="38" t="s">
        <v>1028</v>
      </c>
      <c r="D7" s="38" t="s">
        <v>1029</v>
      </c>
      <c r="E7" s="9" t="s">
        <v>347</v>
      </c>
      <c r="F7" s="9" t="s">
        <v>210</v>
      </c>
      <c r="G7" s="36" t="s">
        <v>908</v>
      </c>
      <c r="H7" s="36" t="s">
        <v>427</v>
      </c>
    </row>
    <row r="8" spans="1:8">
      <c r="A8" s="36">
        <v>4</v>
      </c>
      <c r="B8" s="37"/>
      <c r="C8" s="38" t="s">
        <v>1030</v>
      </c>
      <c r="D8" s="38" t="s">
        <v>1031</v>
      </c>
      <c r="E8" s="9" t="s">
        <v>347</v>
      </c>
      <c r="F8" s="9" t="s">
        <v>210</v>
      </c>
      <c r="G8" s="36" t="s">
        <v>908</v>
      </c>
      <c r="H8" s="36" t="s">
        <v>427</v>
      </c>
    </row>
    <row r="9" spans="1:8">
      <c r="A9" s="36">
        <v>5</v>
      </c>
      <c r="B9" s="37"/>
      <c r="C9" s="38" t="s">
        <v>1032</v>
      </c>
      <c r="D9" s="38" t="s">
        <v>1033</v>
      </c>
      <c r="E9" s="9" t="s">
        <v>347</v>
      </c>
      <c r="F9" s="9" t="s">
        <v>210</v>
      </c>
      <c r="G9" s="36" t="s">
        <v>908</v>
      </c>
      <c r="H9" s="36" t="s">
        <v>427</v>
      </c>
    </row>
    <row r="10" spans="1:8">
      <c r="A10" s="36">
        <v>6</v>
      </c>
      <c r="B10" s="39"/>
      <c r="C10" s="40" t="s">
        <v>1034</v>
      </c>
      <c r="D10" s="38" t="s">
        <v>1035</v>
      </c>
      <c r="E10" s="9" t="s">
        <v>347</v>
      </c>
      <c r="F10" s="9" t="s">
        <v>210</v>
      </c>
      <c r="G10" s="36" t="s">
        <v>908</v>
      </c>
      <c r="H10" s="36" t="s">
        <v>427</v>
      </c>
    </row>
    <row r="11" spans="1:8">
      <c r="A11" s="36">
        <v>7</v>
      </c>
      <c r="B11" s="39"/>
      <c r="C11" s="40" t="s">
        <v>1036</v>
      </c>
      <c r="D11" s="38" t="s">
        <v>1037</v>
      </c>
      <c r="E11" s="9" t="s">
        <v>347</v>
      </c>
      <c r="F11" s="9" t="s">
        <v>210</v>
      </c>
      <c r="G11" s="36" t="s">
        <v>908</v>
      </c>
      <c r="H11" s="36" t="s">
        <v>427</v>
      </c>
    </row>
    <row r="12" spans="1:8">
      <c r="A12" s="36">
        <v>8</v>
      </c>
      <c r="B12" s="39"/>
      <c r="C12" s="40" t="s">
        <v>1038</v>
      </c>
      <c r="D12" s="38" t="s">
        <v>1039</v>
      </c>
      <c r="E12" s="9" t="s">
        <v>436</v>
      </c>
      <c r="F12" s="9" t="s">
        <v>210</v>
      </c>
      <c r="G12" s="36" t="s">
        <v>908</v>
      </c>
      <c r="H12" s="36" t="s">
        <v>427</v>
      </c>
    </row>
    <row r="13" spans="1:8">
      <c r="A13" s="36">
        <v>9</v>
      </c>
      <c r="B13" s="39"/>
      <c r="C13" s="38" t="s">
        <v>1040</v>
      </c>
      <c r="D13" s="9" t="s">
        <v>1041</v>
      </c>
      <c r="E13" s="9" t="s">
        <v>347</v>
      </c>
      <c r="F13" s="9" t="s">
        <v>210</v>
      </c>
      <c r="G13" s="36" t="s">
        <v>908</v>
      </c>
      <c r="H13" s="36" t="s">
        <v>427</v>
      </c>
    </row>
    <row r="14" spans="1:8">
      <c r="A14" s="36">
        <v>10</v>
      </c>
      <c r="B14" s="39"/>
      <c r="C14" s="40" t="s">
        <v>1042</v>
      </c>
      <c r="D14" s="15" t="s">
        <v>433</v>
      </c>
      <c r="E14" s="9" t="s">
        <v>347</v>
      </c>
      <c r="F14" s="9" t="s">
        <v>210</v>
      </c>
      <c r="G14" s="36" t="s">
        <v>908</v>
      </c>
      <c r="H14" s="36" t="s">
        <v>427</v>
      </c>
    </row>
  </sheetData>
  <mergeCells count="2">
    <mergeCell ref="A3:B3"/>
    <mergeCell ref="C3:D3"/>
  </mergeCells>
  <conditionalFormatting sqref="B4">
    <cfRule type="duplicateValues" dxfId="0" priority="22"/>
  </conditionalFormatting>
  <conditionalFormatting sqref="C5">
    <cfRule type="duplicateValues" dxfId="0" priority="14"/>
  </conditionalFormatting>
  <conditionalFormatting sqref="C6">
    <cfRule type="duplicateValues" dxfId="0" priority="12"/>
  </conditionalFormatting>
  <conditionalFormatting sqref="D6">
    <cfRule type="duplicateValues" dxfId="0" priority="8"/>
  </conditionalFormatting>
  <conditionalFormatting sqref="C7">
    <cfRule type="duplicateValues" dxfId="0" priority="11"/>
  </conditionalFormatting>
  <conditionalFormatting sqref="D7">
    <cfRule type="duplicateValues" dxfId="0" priority="7"/>
  </conditionalFormatting>
  <conditionalFormatting sqref="C8">
    <cfRule type="duplicateValues" dxfId="0" priority="10"/>
  </conditionalFormatting>
  <conditionalFormatting sqref="D8">
    <cfRule type="duplicateValues" dxfId="0" priority="6"/>
  </conditionalFormatting>
  <conditionalFormatting sqref="C9">
    <cfRule type="duplicateValues" dxfId="0" priority="9"/>
  </conditionalFormatting>
  <conditionalFormatting sqref="D9">
    <cfRule type="duplicateValues" dxfId="0" priority="5"/>
  </conditionalFormatting>
  <conditionalFormatting sqref="D10">
    <cfRule type="duplicateValues" dxfId="0" priority="4"/>
  </conditionalFormatting>
  <conditionalFormatting sqref="D11">
    <cfRule type="duplicateValues" dxfId="0" priority="3"/>
  </conditionalFormatting>
  <conditionalFormatting sqref="D12">
    <cfRule type="duplicateValues" dxfId="0" priority="2"/>
  </conditionalFormatting>
  <conditionalFormatting sqref="C13">
    <cfRule type="duplicateValues" dxfId="0" priority="1"/>
  </conditionalFormatting>
  <conditionalFormatting sqref="A5:A14">
    <cfRule type="duplicateValues" dxfId="0" priority="17"/>
  </conditionalFormatting>
  <conditionalFormatting sqref="B1:B2">
    <cfRule type="duplicateValues" dxfId="0" priority="21"/>
  </conditionalFormatting>
  <conditionalFormatting sqref="B4:B8">
    <cfRule type="duplicateValues" dxfId="0" priority="16"/>
  </conditionalFormatting>
  <conditionalFormatting sqref="B5:B8">
    <cfRule type="duplicateValues" dxfId="0" priority="15"/>
  </conditionalFormatting>
  <conditionalFormatting sqref="C1:C2">
    <cfRule type="duplicateValues" dxfId="0" priority="20"/>
  </conditionalFormatting>
  <conditionalFormatting sqref="D1:D2 D4">
    <cfRule type="duplicateValues" dxfId="0" priority="13"/>
  </conditionalFormatting>
  <conditionalFormatting sqref="E1:F2">
    <cfRule type="duplicateValues" dxfId="0" priority="19"/>
  </conditionalFormatting>
  <conditionalFormatting sqref="C3:C4 E3:F4">
    <cfRule type="duplicateValues" dxfId="0" priority="18"/>
  </conditionalFormatting>
  <pageMargins left="0.75" right="0.75" top="1" bottom="1" header="0.5" footer="0.5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2"/>
  <sheetViews>
    <sheetView workbookViewId="0">
      <selection activeCell="B22" sqref="B22"/>
    </sheetView>
  </sheetViews>
  <sheetFormatPr defaultColWidth="10" defaultRowHeight="13.5" outlineLevelCol="7"/>
  <cols>
    <col min="1" max="1" width="12.625" customWidth="1"/>
    <col min="2" max="2" width="22.875" customWidth="1"/>
    <col min="3" max="4" width="26.375" customWidth="1"/>
    <col min="6" max="6" width="31.25" customWidth="1"/>
    <col min="7" max="7" width="25.75" customWidth="1"/>
    <col min="8" max="8" width="39.375" customWidth="1"/>
  </cols>
  <sheetData>
    <row r="1" spans="1:8">
      <c r="A1" s="1" t="s">
        <v>1043</v>
      </c>
      <c r="B1" s="1" t="s">
        <v>216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1044</v>
      </c>
      <c r="B3" s="2"/>
      <c r="C3" s="2" t="s">
        <v>1045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spans="1:8">
      <c r="A5" s="7">
        <v>1</v>
      </c>
      <c r="B5" s="13"/>
      <c r="C5" s="28" t="s">
        <v>1046</v>
      </c>
      <c r="D5" s="28" t="s">
        <v>1047</v>
      </c>
      <c r="E5" s="10" t="s">
        <v>347</v>
      </c>
      <c r="F5" s="10" t="s">
        <v>216</v>
      </c>
      <c r="G5" s="10" t="s">
        <v>348</v>
      </c>
      <c r="H5" s="7" t="s">
        <v>217</v>
      </c>
    </row>
    <row r="6" spans="1:8">
      <c r="A6" s="7">
        <v>2</v>
      </c>
      <c r="B6" s="29"/>
      <c r="C6" s="28" t="s">
        <v>1048</v>
      </c>
      <c r="D6" s="28" t="s">
        <v>1049</v>
      </c>
      <c r="E6" s="30" t="s">
        <v>268</v>
      </c>
      <c r="F6" s="10" t="s">
        <v>216</v>
      </c>
      <c r="G6" s="10" t="s">
        <v>348</v>
      </c>
      <c r="H6" s="29"/>
    </row>
    <row r="7" spans="1:8">
      <c r="A7" s="7">
        <v>3</v>
      </c>
      <c r="B7" s="29"/>
      <c r="C7" s="28" t="s">
        <v>1050</v>
      </c>
      <c r="D7" s="28" t="s">
        <v>1051</v>
      </c>
      <c r="E7" s="30" t="s">
        <v>268</v>
      </c>
      <c r="F7" s="10" t="s">
        <v>216</v>
      </c>
      <c r="G7" s="10" t="s">
        <v>348</v>
      </c>
      <c r="H7" s="29"/>
    </row>
    <row r="8" spans="1:8">
      <c r="A8" s="7">
        <v>4</v>
      </c>
      <c r="B8" s="29"/>
      <c r="C8" s="28" t="s">
        <v>1052</v>
      </c>
      <c r="D8" s="28" t="s">
        <v>1053</v>
      </c>
      <c r="E8" s="30" t="s">
        <v>268</v>
      </c>
      <c r="F8" s="10" t="s">
        <v>216</v>
      </c>
      <c r="G8" s="10" t="s">
        <v>348</v>
      </c>
      <c r="H8" s="29"/>
    </row>
    <row r="9" spans="1:8">
      <c r="A9" s="7">
        <v>5</v>
      </c>
      <c r="B9" s="29"/>
      <c r="C9" s="28" t="s">
        <v>1054</v>
      </c>
      <c r="D9" s="28" t="s">
        <v>1055</v>
      </c>
      <c r="E9" s="31" t="s">
        <v>268</v>
      </c>
      <c r="F9" s="10" t="s">
        <v>216</v>
      </c>
      <c r="G9" s="10" t="s">
        <v>348</v>
      </c>
      <c r="H9" s="29"/>
    </row>
    <row r="10" spans="1:8">
      <c r="A10" s="7">
        <v>6</v>
      </c>
      <c r="B10" s="29"/>
      <c r="C10" s="28" t="s">
        <v>1056</v>
      </c>
      <c r="D10" s="28" t="s">
        <v>1057</v>
      </c>
      <c r="E10" s="31" t="s">
        <v>268</v>
      </c>
      <c r="F10" s="10" t="s">
        <v>216</v>
      </c>
      <c r="G10" s="10" t="s">
        <v>348</v>
      </c>
      <c r="H10" s="29"/>
    </row>
    <row r="11" spans="1:8">
      <c r="A11" s="7">
        <v>7</v>
      </c>
      <c r="B11" s="29"/>
      <c r="C11" s="28" t="s">
        <v>1058</v>
      </c>
      <c r="D11" s="28" t="s">
        <v>1059</v>
      </c>
      <c r="E11" s="31" t="s">
        <v>268</v>
      </c>
      <c r="F11" s="10" t="s">
        <v>216</v>
      </c>
      <c r="G11" s="10" t="s">
        <v>348</v>
      </c>
      <c r="H11" s="29"/>
    </row>
    <row r="12" spans="1:8">
      <c r="A12" s="7">
        <v>8</v>
      </c>
      <c r="B12" s="29"/>
      <c r="C12" s="28" t="s">
        <v>1060</v>
      </c>
      <c r="D12" s="28" t="s">
        <v>1061</v>
      </c>
      <c r="E12" s="30" t="s">
        <v>268</v>
      </c>
      <c r="F12" s="10" t="s">
        <v>216</v>
      </c>
      <c r="G12" s="10" t="s">
        <v>348</v>
      </c>
      <c r="H12" s="29"/>
    </row>
  </sheetData>
  <mergeCells count="1">
    <mergeCell ref="H5:H12"/>
  </mergeCells>
  <conditionalFormatting sqref="B1">
    <cfRule type="duplicateValues" dxfId="0" priority="6"/>
    <cfRule type="duplicateValues" dxfId="0" priority="5"/>
  </conditionalFormatting>
  <conditionalFormatting sqref="C5">
    <cfRule type="duplicateValues" dxfId="0" priority="2"/>
  </conditionalFormatting>
  <conditionalFormatting sqref="D5">
    <cfRule type="duplicateValues" dxfId="0" priority="1"/>
  </conditionalFormatting>
  <conditionalFormatting sqref="B2:B4">
    <cfRule type="duplicateValues" dxfId="0" priority="9"/>
    <cfRule type="duplicateValues" dxfId="0" priority="7"/>
  </conditionalFormatting>
  <conditionalFormatting sqref="C1:F4">
    <cfRule type="duplicateValues" dxfId="0" priority="8"/>
  </conditionalFormatting>
  <pageMargins left="0.699305555555556" right="0.699305555555556" top="0.75" bottom="0.75" header="0.3" footer="0.3"/>
  <pageSetup paperSize="9" scale="91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workbookViewId="0">
      <selection activeCell="B20" sqref="B20"/>
    </sheetView>
  </sheetViews>
  <sheetFormatPr defaultColWidth="10" defaultRowHeight="13.5" outlineLevelRow="7" outlineLevelCol="7"/>
  <cols>
    <col min="1" max="1" width="12.625" customWidth="1"/>
    <col min="2" max="2" width="23.75" customWidth="1"/>
    <col min="3" max="4" width="26.375" customWidth="1"/>
    <col min="6" max="6" width="25.75" customWidth="1"/>
    <col min="7" max="7" width="24.5" customWidth="1"/>
    <col min="8" max="8" width="39.375" customWidth="1"/>
  </cols>
  <sheetData>
    <row r="1" spans="1:8">
      <c r="A1" s="1" t="s">
        <v>1062</v>
      </c>
      <c r="B1" s="1" t="s">
        <v>221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1044</v>
      </c>
      <c r="B3" s="2"/>
      <c r="C3" s="2" t="s">
        <v>1063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customHeight="1" spans="1:8">
      <c r="A5" s="7">
        <v>1</v>
      </c>
      <c r="B5" s="13"/>
      <c r="C5" s="26" t="s">
        <v>1064</v>
      </c>
      <c r="D5" s="26" t="s">
        <v>1065</v>
      </c>
      <c r="E5" s="10" t="s">
        <v>347</v>
      </c>
      <c r="F5" s="27" t="s">
        <v>221</v>
      </c>
      <c r="G5" s="10" t="s">
        <v>348</v>
      </c>
      <c r="H5" s="7" t="s">
        <v>217</v>
      </c>
    </row>
    <row r="6" customHeight="1" spans="1:8">
      <c r="A6" s="7">
        <v>2</v>
      </c>
      <c r="B6" s="13"/>
      <c r="C6" s="27" t="s">
        <v>1066</v>
      </c>
      <c r="D6" s="27" t="s">
        <v>1067</v>
      </c>
      <c r="E6" s="10" t="s">
        <v>347</v>
      </c>
      <c r="F6" s="27" t="s">
        <v>221</v>
      </c>
      <c r="G6" s="10" t="s">
        <v>348</v>
      </c>
      <c r="H6" s="7"/>
    </row>
    <row r="7" customHeight="1" spans="1:8">
      <c r="A7" s="7">
        <v>3</v>
      </c>
      <c r="B7" s="17"/>
      <c r="C7" s="27" t="s">
        <v>1068</v>
      </c>
      <c r="D7" s="27" t="s">
        <v>1069</v>
      </c>
      <c r="E7" s="10" t="s">
        <v>347</v>
      </c>
      <c r="F7" s="27" t="s">
        <v>221</v>
      </c>
      <c r="G7" s="10" t="s">
        <v>348</v>
      </c>
      <c r="H7" s="7"/>
    </row>
    <row r="8" customHeight="1" spans="1:8">
      <c r="A8" s="7">
        <v>4</v>
      </c>
      <c r="B8" s="17"/>
      <c r="C8" s="27" t="s">
        <v>1070</v>
      </c>
      <c r="D8" s="27" t="s">
        <v>1071</v>
      </c>
      <c r="E8" s="10" t="s">
        <v>347</v>
      </c>
      <c r="F8" s="27" t="s">
        <v>221</v>
      </c>
      <c r="G8" s="10" t="s">
        <v>348</v>
      </c>
      <c r="H8" s="7"/>
    </row>
  </sheetData>
  <mergeCells count="1">
    <mergeCell ref="H5:H8"/>
  </mergeCells>
  <conditionalFormatting sqref="B1">
    <cfRule type="duplicateValues" dxfId="0" priority="2"/>
    <cfRule type="duplicateValues" dxfId="0" priority="1"/>
  </conditionalFormatting>
  <conditionalFormatting sqref="B6">
    <cfRule type="duplicateValues" dxfId="0" priority="3"/>
  </conditionalFormatting>
  <conditionalFormatting sqref="B2:B4">
    <cfRule type="duplicateValues" dxfId="0" priority="6"/>
  </conditionalFormatting>
  <conditionalFormatting sqref="C1:F4">
    <cfRule type="duplicateValues" dxfId="0" priority="5"/>
  </conditionalFormatting>
  <conditionalFormatting sqref="B2:B4 B6">
    <cfRule type="duplicateValues" dxfId="0" priority="4"/>
  </conditionalFormatting>
  <pageMargins left="0.699305555555556" right="0.699305555555556" top="0.75" bottom="0.75" header="0.3" footer="0.3"/>
  <pageSetup paperSize="9" scale="91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2"/>
  <sheetViews>
    <sheetView workbookViewId="0">
      <selection activeCell="D10" sqref="D10"/>
    </sheetView>
  </sheetViews>
  <sheetFormatPr defaultColWidth="10" defaultRowHeight="13.5" outlineLevelCol="7"/>
  <cols>
    <col min="1" max="1" width="12.625" customWidth="1"/>
    <col min="2" max="2" width="22.875" customWidth="1"/>
    <col min="3" max="4" width="26.375" customWidth="1"/>
    <col min="6" max="6" width="25.5" customWidth="1"/>
    <col min="7" max="7" width="24.875" customWidth="1"/>
    <col min="8" max="8" width="39.375" customWidth="1"/>
  </cols>
  <sheetData>
    <row r="1" spans="1:8">
      <c r="A1" s="1" t="s">
        <v>1072</v>
      </c>
      <c r="B1" s="1" t="s">
        <v>224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1044</v>
      </c>
      <c r="B3" s="2"/>
      <c r="C3" s="2" t="s">
        <v>1073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customHeight="1" spans="1:8">
      <c r="A5" s="7">
        <v>1</v>
      </c>
      <c r="B5" s="13"/>
      <c r="C5" s="22" t="s">
        <v>571</v>
      </c>
      <c r="D5" s="22" t="s">
        <v>1074</v>
      </c>
      <c r="E5" s="10" t="s">
        <v>268</v>
      </c>
      <c r="F5" s="11" t="s">
        <v>224</v>
      </c>
      <c r="G5" s="10" t="s">
        <v>348</v>
      </c>
      <c r="H5" s="7" t="s">
        <v>217</v>
      </c>
    </row>
    <row r="6" spans="1:8">
      <c r="A6" s="7">
        <v>2</v>
      </c>
      <c r="B6" s="10"/>
      <c r="C6" s="22" t="s">
        <v>1075</v>
      </c>
      <c r="D6" s="23" t="s">
        <v>1076</v>
      </c>
      <c r="E6" s="10" t="s">
        <v>268</v>
      </c>
      <c r="F6" s="11" t="s">
        <v>224</v>
      </c>
      <c r="G6" s="10" t="s">
        <v>348</v>
      </c>
      <c r="H6" s="7"/>
    </row>
    <row r="7" spans="1:8">
      <c r="A7" s="7">
        <v>3</v>
      </c>
      <c r="B7" s="10"/>
      <c r="C7" s="22" t="s">
        <v>1077</v>
      </c>
      <c r="D7" s="22" t="s">
        <v>1078</v>
      </c>
      <c r="E7" s="10" t="s">
        <v>268</v>
      </c>
      <c r="F7" s="11" t="s">
        <v>224</v>
      </c>
      <c r="G7" s="10" t="s">
        <v>348</v>
      </c>
      <c r="H7" s="7"/>
    </row>
    <row r="8" spans="1:8">
      <c r="A8" s="7">
        <v>4</v>
      </c>
      <c r="B8" s="8"/>
      <c r="C8" s="22" t="s">
        <v>1079</v>
      </c>
      <c r="D8" s="24" t="s">
        <v>1080</v>
      </c>
      <c r="E8" s="10" t="s">
        <v>298</v>
      </c>
      <c r="F8" s="11" t="s">
        <v>224</v>
      </c>
      <c r="G8" s="10" t="s">
        <v>348</v>
      </c>
      <c r="H8" s="7"/>
    </row>
    <row r="9" spans="1:8">
      <c r="A9" s="7">
        <v>5</v>
      </c>
      <c r="B9" s="13"/>
      <c r="C9" s="22" t="s">
        <v>1081</v>
      </c>
      <c r="D9" s="24" t="s">
        <v>1082</v>
      </c>
      <c r="E9" s="10" t="s">
        <v>436</v>
      </c>
      <c r="F9" s="11" t="s">
        <v>224</v>
      </c>
      <c r="G9" s="10" t="s">
        <v>348</v>
      </c>
      <c r="H9" s="7"/>
    </row>
    <row r="10" spans="1:8">
      <c r="A10" s="7">
        <v>6</v>
      </c>
      <c r="B10" s="8"/>
      <c r="C10" s="22" t="s">
        <v>1083</v>
      </c>
      <c r="D10" s="22" t="s">
        <v>1084</v>
      </c>
      <c r="E10" s="10" t="s">
        <v>261</v>
      </c>
      <c r="F10" s="11" t="s">
        <v>224</v>
      </c>
      <c r="G10" s="10" t="s">
        <v>348</v>
      </c>
      <c r="H10" s="7"/>
    </row>
    <row r="11" spans="1:8">
      <c r="A11" s="7">
        <v>7</v>
      </c>
      <c r="B11" s="17"/>
      <c r="C11" s="22" t="s">
        <v>1085</v>
      </c>
      <c r="D11" s="22" t="s">
        <v>1086</v>
      </c>
      <c r="E11" s="10" t="s">
        <v>298</v>
      </c>
      <c r="F11" s="11" t="s">
        <v>224</v>
      </c>
      <c r="G11" s="10" t="s">
        <v>348</v>
      </c>
      <c r="H11" s="7"/>
    </row>
    <row r="12" spans="1:8">
      <c r="A12" s="7">
        <v>8</v>
      </c>
      <c r="B12" s="17"/>
      <c r="C12" s="22" t="s">
        <v>1087</v>
      </c>
      <c r="D12" s="22" t="s">
        <v>1088</v>
      </c>
      <c r="E12" s="10" t="s">
        <v>298</v>
      </c>
      <c r="F12" s="11" t="s">
        <v>224</v>
      </c>
      <c r="G12" s="10" t="s">
        <v>348</v>
      </c>
      <c r="H12" s="7"/>
    </row>
    <row r="13" spans="1:8">
      <c r="A13" s="7">
        <v>9</v>
      </c>
      <c r="B13" s="17"/>
      <c r="C13" s="22" t="s">
        <v>1089</v>
      </c>
      <c r="D13" s="22" t="s">
        <v>1090</v>
      </c>
      <c r="E13" s="10" t="s">
        <v>268</v>
      </c>
      <c r="F13" s="11" t="s">
        <v>224</v>
      </c>
      <c r="G13" s="10" t="s">
        <v>348</v>
      </c>
      <c r="H13" s="7"/>
    </row>
    <row r="14" spans="1:8">
      <c r="A14" s="7">
        <v>10</v>
      </c>
      <c r="B14" s="17"/>
      <c r="C14" s="22" t="s">
        <v>1091</v>
      </c>
      <c r="D14" s="22" t="s">
        <v>1092</v>
      </c>
      <c r="E14" s="10" t="s">
        <v>298</v>
      </c>
      <c r="F14" s="11" t="s">
        <v>224</v>
      </c>
      <c r="G14" s="10" t="s">
        <v>348</v>
      </c>
      <c r="H14" s="7"/>
    </row>
    <row r="15" spans="1:8">
      <c r="A15" s="7">
        <v>11</v>
      </c>
      <c r="B15" s="17"/>
      <c r="C15" s="22" t="s">
        <v>1093</v>
      </c>
      <c r="D15" s="25" t="s">
        <v>1094</v>
      </c>
      <c r="E15" s="10" t="s">
        <v>298</v>
      </c>
      <c r="F15" s="11" t="s">
        <v>224</v>
      </c>
      <c r="G15" s="10" t="s">
        <v>348</v>
      </c>
      <c r="H15" s="7"/>
    </row>
    <row r="16" spans="1:8">
      <c r="A16" s="7">
        <v>12</v>
      </c>
      <c r="B16" s="17"/>
      <c r="C16" s="22" t="s">
        <v>1095</v>
      </c>
      <c r="D16" s="25" t="s">
        <v>1096</v>
      </c>
      <c r="E16" s="10" t="s">
        <v>298</v>
      </c>
      <c r="F16" s="11" t="s">
        <v>224</v>
      </c>
      <c r="G16" s="10" t="s">
        <v>348</v>
      </c>
      <c r="H16" s="7"/>
    </row>
    <row r="17" spans="1:8">
      <c r="A17" s="7">
        <v>13</v>
      </c>
      <c r="B17" s="17"/>
      <c r="C17" s="22" t="s">
        <v>1097</v>
      </c>
      <c r="D17" s="25" t="s">
        <v>1098</v>
      </c>
      <c r="E17" s="10" t="s">
        <v>298</v>
      </c>
      <c r="F17" s="11" t="s">
        <v>224</v>
      </c>
      <c r="G17" s="10" t="s">
        <v>348</v>
      </c>
      <c r="H17" s="7"/>
    </row>
    <row r="18" spans="1:8">
      <c r="A18" s="7">
        <v>14</v>
      </c>
      <c r="B18" s="17"/>
      <c r="C18" s="22" t="s">
        <v>1099</v>
      </c>
      <c r="D18" s="25" t="s">
        <v>1100</v>
      </c>
      <c r="E18" s="10" t="s">
        <v>298</v>
      </c>
      <c r="F18" s="11" t="s">
        <v>224</v>
      </c>
      <c r="G18" s="10" t="s">
        <v>348</v>
      </c>
      <c r="H18" s="7"/>
    </row>
    <row r="19" spans="1:8">
      <c r="A19" s="7">
        <v>15</v>
      </c>
      <c r="B19" s="17"/>
      <c r="C19" s="22" t="s">
        <v>1101</v>
      </c>
      <c r="D19" s="25" t="s">
        <v>1102</v>
      </c>
      <c r="E19" s="10" t="s">
        <v>298</v>
      </c>
      <c r="F19" s="11" t="s">
        <v>224</v>
      </c>
      <c r="G19" s="10" t="s">
        <v>348</v>
      </c>
      <c r="H19" s="7"/>
    </row>
    <row r="20" spans="1:8">
      <c r="A20" s="7">
        <v>16</v>
      </c>
      <c r="B20" s="17"/>
      <c r="C20" s="22" t="s">
        <v>1103</v>
      </c>
      <c r="D20" s="25" t="s">
        <v>1104</v>
      </c>
      <c r="E20" s="10" t="s">
        <v>298</v>
      </c>
      <c r="F20" s="11" t="s">
        <v>224</v>
      </c>
      <c r="G20" s="10" t="s">
        <v>348</v>
      </c>
      <c r="H20" s="7"/>
    </row>
    <row r="21" spans="1:8">
      <c r="A21" s="7">
        <v>17</v>
      </c>
      <c r="B21" s="17"/>
      <c r="C21" s="22" t="s">
        <v>1105</v>
      </c>
      <c r="D21" s="22" t="s">
        <v>1106</v>
      </c>
      <c r="E21" s="10" t="s">
        <v>268</v>
      </c>
      <c r="F21" s="11" t="s">
        <v>224</v>
      </c>
      <c r="G21" s="10" t="s">
        <v>348</v>
      </c>
      <c r="H21" s="7"/>
    </row>
    <row r="22" spans="1:8">
      <c r="A22" s="7">
        <v>18</v>
      </c>
      <c r="B22" s="17"/>
      <c r="C22" s="22" t="s">
        <v>1107</v>
      </c>
      <c r="D22" s="22" t="s">
        <v>1108</v>
      </c>
      <c r="E22" s="10" t="s">
        <v>268</v>
      </c>
      <c r="F22" s="11" t="s">
        <v>224</v>
      </c>
      <c r="G22" s="10" t="s">
        <v>348</v>
      </c>
      <c r="H22" s="7"/>
    </row>
  </sheetData>
  <mergeCells count="1">
    <mergeCell ref="H5:H22"/>
  </mergeCells>
  <conditionalFormatting sqref="B2:B4">
    <cfRule type="duplicateValues" dxfId="0" priority="4"/>
  </conditionalFormatting>
  <conditionalFormatting sqref="B8:B10">
    <cfRule type="duplicateValues" dxfId="0" priority="1"/>
  </conditionalFormatting>
  <conditionalFormatting sqref="C1:F4">
    <cfRule type="duplicateValues" dxfId="0" priority="3"/>
  </conditionalFormatting>
  <conditionalFormatting sqref="B2:B4 B8:B10">
    <cfRule type="duplicateValues" dxfId="0" priority="2"/>
  </conditionalFormatting>
  <pageMargins left="0.699305555555556" right="0.699305555555556" top="0.75" bottom="0.75" header="0.3" footer="0.3"/>
  <pageSetup paperSize="9" scale="91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workbookViewId="0">
      <selection activeCell="A1" sqref="A1"/>
    </sheetView>
  </sheetViews>
  <sheetFormatPr defaultColWidth="10" defaultRowHeight="13.5" outlineLevelRow="7" outlineLevelCol="7"/>
  <cols>
    <col min="1" max="1" width="12.625" customWidth="1"/>
    <col min="2" max="3" width="22.875" customWidth="1"/>
    <col min="4" max="4" width="21.5" customWidth="1"/>
    <col min="6" max="6" width="23" customWidth="1"/>
    <col min="7" max="7" width="24.5" customWidth="1"/>
    <col min="8" max="8" width="39.375" customWidth="1"/>
  </cols>
  <sheetData>
    <row r="1" spans="1:8">
      <c r="A1" s="1" t="s">
        <v>1109</v>
      </c>
      <c r="B1" s="2" t="s">
        <v>228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1044</v>
      </c>
      <c r="B3" s="2"/>
      <c r="C3" s="2" t="s">
        <v>1110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customHeight="1" spans="1:8">
      <c r="A5" s="7">
        <v>1</v>
      </c>
      <c r="B5" s="13"/>
      <c r="C5" s="13" t="s">
        <v>1111</v>
      </c>
      <c r="D5" s="13" t="s">
        <v>1112</v>
      </c>
      <c r="E5" s="10" t="s">
        <v>436</v>
      </c>
      <c r="F5" s="10" t="s">
        <v>227</v>
      </c>
      <c r="G5" s="10" t="s">
        <v>348</v>
      </c>
      <c r="H5" s="7" t="s">
        <v>1113</v>
      </c>
    </row>
    <row r="6" spans="1:8">
      <c r="A6" s="7">
        <v>2</v>
      </c>
      <c r="B6" s="10"/>
      <c r="C6" s="13" t="s">
        <v>1111</v>
      </c>
      <c r="D6" s="13" t="s">
        <v>1114</v>
      </c>
      <c r="E6" s="10" t="s">
        <v>436</v>
      </c>
      <c r="F6" s="10" t="s">
        <v>227</v>
      </c>
      <c r="G6" s="10" t="s">
        <v>348</v>
      </c>
      <c r="H6" s="7"/>
    </row>
    <row r="7" spans="1:8">
      <c r="A7" s="7">
        <v>3</v>
      </c>
      <c r="B7" s="10"/>
      <c r="C7" s="13" t="s">
        <v>1111</v>
      </c>
      <c r="D7" s="13" t="s">
        <v>1115</v>
      </c>
      <c r="E7" s="10" t="s">
        <v>436</v>
      </c>
      <c r="F7" s="10" t="s">
        <v>227</v>
      </c>
      <c r="G7" s="10" t="s">
        <v>348</v>
      </c>
      <c r="H7" s="7"/>
    </row>
    <row r="8" spans="1:8">
      <c r="A8" s="7">
        <v>4</v>
      </c>
      <c r="B8" s="8"/>
      <c r="C8" s="13" t="s">
        <v>1111</v>
      </c>
      <c r="D8" s="13" t="s">
        <v>1116</v>
      </c>
      <c r="E8" s="10" t="s">
        <v>436</v>
      </c>
      <c r="F8" s="10" t="s">
        <v>227</v>
      </c>
      <c r="G8" s="10" t="s">
        <v>348</v>
      </c>
      <c r="H8" s="7"/>
    </row>
  </sheetData>
  <mergeCells count="1">
    <mergeCell ref="H5:H8"/>
  </mergeCells>
  <conditionalFormatting sqref="B1">
    <cfRule type="duplicateValues" dxfId="0" priority="1"/>
  </conditionalFormatting>
  <conditionalFormatting sqref="B8">
    <cfRule type="duplicateValues" dxfId="0" priority="2"/>
  </conditionalFormatting>
  <conditionalFormatting sqref="B2:B4">
    <cfRule type="duplicateValues" dxfId="0" priority="5"/>
  </conditionalFormatting>
  <conditionalFormatting sqref="C1:F4">
    <cfRule type="duplicateValues" dxfId="0" priority="4"/>
  </conditionalFormatting>
  <conditionalFormatting sqref="B2:B4 B8">
    <cfRule type="duplicateValues" dxfId="0" priority="3"/>
  </conditionalFormatting>
  <pageMargins left="0.699305555555556" right="0.699305555555556" top="0.75" bottom="0.75" header="0.3" footer="0.3"/>
  <pageSetup paperSize="9" scale="92" orientation="landscape"/>
  <headerFooter/>
  <drawing r:id="rId1"/>
  <legacyDrawing r:id="rId2"/>
  <oleObjects>
    <mc:AlternateContent xmlns:mc="http://schemas.openxmlformats.org/markup-compatibility/2006">
      <mc:Choice Requires="x14">
        <oleObject shapeId="7169" progId="Package" r:id="rId3" dvAspect="DVASPECT_ICON">
          <objectPr defaultSize="0" r:id="rId4">
            <anchor moveWithCells="1">
              <from>
                <xdr:col>1</xdr:col>
                <xdr:colOff>342900</xdr:colOff>
                <xdr:row>9</xdr:row>
                <xdr:rowOff>57150</xdr:rowOff>
              </from>
              <to>
                <xdr:col>1</xdr:col>
                <xdr:colOff>1266825</xdr:colOff>
                <xdr:row>14</xdr:row>
                <xdr:rowOff>38100</xdr:rowOff>
              </to>
            </anchor>
          </objectPr>
        </oleObject>
      </mc:Choice>
      <mc:Fallback>
        <oleObject shapeId="7169" progId="Package" r:id="rId3" dvAspect="DVASPECT_ICON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"/>
  <sheetViews>
    <sheetView view="pageBreakPreview" zoomScaleNormal="100" zoomScaleSheetLayoutView="100" workbookViewId="0">
      <selection activeCell="A1" sqref="A1"/>
    </sheetView>
  </sheetViews>
  <sheetFormatPr defaultColWidth="10" defaultRowHeight="13.5" outlineLevelRow="6" outlineLevelCol="7"/>
  <cols>
    <col min="1" max="1" width="12.6666666666667" customWidth="1"/>
    <col min="2" max="3" width="22.8333333333333" customWidth="1"/>
    <col min="4" max="4" width="21.5" customWidth="1"/>
    <col min="6" max="6" width="28.25" customWidth="1"/>
    <col min="7" max="7" width="24.5" customWidth="1"/>
    <col min="8" max="8" width="39.3333333333333" customWidth="1"/>
  </cols>
  <sheetData>
    <row r="1" spans="1:8">
      <c r="A1" s="18" t="s">
        <v>1117</v>
      </c>
      <c r="B1" s="19" t="s">
        <v>232</v>
      </c>
      <c r="C1" s="19"/>
      <c r="D1" s="20"/>
      <c r="E1" s="20"/>
      <c r="F1" s="20"/>
      <c r="G1" s="20"/>
      <c r="H1" s="21"/>
    </row>
    <row r="2" spans="1:8">
      <c r="A2" s="18"/>
      <c r="B2" s="20" t="s">
        <v>420</v>
      </c>
      <c r="C2" s="20"/>
      <c r="D2" s="20"/>
      <c r="E2" s="20"/>
      <c r="F2" s="20"/>
      <c r="G2" s="20"/>
      <c r="H2" s="21"/>
    </row>
    <row r="3" spans="1:8">
      <c r="A3" s="18" t="s">
        <v>1044</v>
      </c>
      <c r="B3" s="20"/>
      <c r="C3" s="20" t="s">
        <v>1118</v>
      </c>
      <c r="D3" s="20"/>
      <c r="E3" s="20"/>
      <c r="F3" s="20"/>
      <c r="G3" s="20"/>
      <c r="H3" s="21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customHeight="1" spans="1:8">
      <c r="A5" s="7">
        <v>1</v>
      </c>
      <c r="B5" s="13"/>
      <c r="C5" s="13" t="s">
        <v>1119</v>
      </c>
      <c r="D5" s="13" t="s">
        <v>1120</v>
      </c>
      <c r="E5" s="10" t="s">
        <v>268</v>
      </c>
      <c r="F5" s="10" t="s">
        <v>232</v>
      </c>
      <c r="G5" s="10" t="s">
        <v>577</v>
      </c>
      <c r="H5" s="7" t="s">
        <v>1113</v>
      </c>
    </row>
    <row r="6" spans="1:8">
      <c r="A6" s="7">
        <v>2</v>
      </c>
      <c r="B6" s="10"/>
      <c r="C6" s="13" t="s">
        <v>1121</v>
      </c>
      <c r="D6" s="13" t="s">
        <v>1120</v>
      </c>
      <c r="E6" s="10" t="s">
        <v>268</v>
      </c>
      <c r="F6" s="10" t="s">
        <v>232</v>
      </c>
      <c r="G6" s="10" t="s">
        <v>577</v>
      </c>
      <c r="H6" s="7"/>
    </row>
    <row r="7" spans="1:8">
      <c r="A7" s="7">
        <v>3</v>
      </c>
      <c r="B7" s="10"/>
      <c r="C7" s="13" t="s">
        <v>1122</v>
      </c>
      <c r="D7" s="13" t="s">
        <v>1120</v>
      </c>
      <c r="E7" s="10" t="s">
        <v>268</v>
      </c>
      <c r="F7" s="10" t="s">
        <v>232</v>
      </c>
      <c r="G7" s="10" t="s">
        <v>577</v>
      </c>
      <c r="H7" s="7"/>
    </row>
  </sheetData>
  <mergeCells count="2">
    <mergeCell ref="B1:C1"/>
    <mergeCell ref="H5:H7"/>
  </mergeCells>
  <conditionalFormatting sqref="B1">
    <cfRule type="duplicateValues" dxfId="0" priority="1"/>
  </conditionalFormatting>
  <conditionalFormatting sqref="B2:B4">
    <cfRule type="duplicateValues" dxfId="0" priority="4"/>
    <cfRule type="duplicateValues" dxfId="0" priority="2"/>
  </conditionalFormatting>
  <conditionalFormatting sqref="D1:F1 C2:F4">
    <cfRule type="duplicateValues" dxfId="0" priority="3"/>
  </conditionalFormatting>
  <pageMargins left="0.699305555555556" right="0.699305555555556" top="0.75" bottom="0.75" header="0.3" footer="0.3"/>
  <pageSetup paperSize="9" scale="73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3"/>
  <sheetViews>
    <sheetView workbookViewId="0">
      <selection activeCell="A1" sqref="A1"/>
    </sheetView>
  </sheetViews>
  <sheetFormatPr defaultColWidth="10" defaultRowHeight="13.5" outlineLevelCol="7"/>
  <cols>
    <col min="1" max="1" width="8.875" customWidth="1"/>
    <col min="2" max="2" width="23.125" customWidth="1"/>
    <col min="3" max="3" width="32" customWidth="1"/>
    <col min="4" max="4" width="30.375" customWidth="1"/>
    <col min="5" max="5" width="5.875" customWidth="1"/>
    <col min="6" max="6" width="23.375" customWidth="1"/>
    <col min="7" max="7" width="25.75" customWidth="1"/>
    <col min="8" max="8" width="39.375" customWidth="1"/>
  </cols>
  <sheetData>
    <row r="1" spans="1:8">
      <c r="A1" s="1" t="s">
        <v>1123</v>
      </c>
      <c r="B1" s="12" t="s">
        <v>236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1124</v>
      </c>
      <c r="B3" s="2"/>
      <c r="C3" s="2" t="s">
        <v>1125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customHeight="1" spans="1:8">
      <c r="A5" s="7">
        <v>1</v>
      </c>
      <c r="B5" s="13"/>
      <c r="C5" s="16" t="s">
        <v>1126</v>
      </c>
      <c r="D5" s="16" t="s">
        <v>1127</v>
      </c>
      <c r="E5" s="10" t="s">
        <v>268</v>
      </c>
      <c r="F5" s="13" t="s">
        <v>236</v>
      </c>
      <c r="G5" s="10" t="s">
        <v>348</v>
      </c>
      <c r="H5" s="7" t="s">
        <v>1128</v>
      </c>
    </row>
    <row r="6" ht="22.5" spans="1:8">
      <c r="A6" s="7">
        <v>2</v>
      </c>
      <c r="B6" s="10"/>
      <c r="C6" s="16" t="s">
        <v>1129</v>
      </c>
      <c r="D6" s="16" t="s">
        <v>1130</v>
      </c>
      <c r="E6" s="10" t="s">
        <v>268</v>
      </c>
      <c r="F6" s="13" t="s">
        <v>236</v>
      </c>
      <c r="G6" s="10" t="s">
        <v>348</v>
      </c>
      <c r="H6" s="7"/>
    </row>
    <row r="7" spans="1:8">
      <c r="A7" s="7">
        <v>3</v>
      </c>
      <c r="B7" s="10"/>
      <c r="C7" s="16" t="s">
        <v>1131</v>
      </c>
      <c r="D7" s="16" t="s">
        <v>1132</v>
      </c>
      <c r="E7" s="10" t="s">
        <v>268</v>
      </c>
      <c r="F7" s="13" t="s">
        <v>236</v>
      </c>
      <c r="G7" s="10" t="s">
        <v>348</v>
      </c>
      <c r="H7" s="7"/>
    </row>
    <row r="8" spans="1:8">
      <c r="A8" s="7">
        <v>4</v>
      </c>
      <c r="B8" s="8"/>
      <c r="C8" s="16" t="s">
        <v>1133</v>
      </c>
      <c r="D8" s="16" t="s">
        <v>1134</v>
      </c>
      <c r="E8" s="10" t="s">
        <v>268</v>
      </c>
      <c r="F8" s="13" t="s">
        <v>236</v>
      </c>
      <c r="G8" s="10" t="s">
        <v>348</v>
      </c>
      <c r="H8" s="7"/>
    </row>
    <row r="9" spans="1:8">
      <c r="A9" s="7">
        <v>5</v>
      </c>
      <c r="B9" s="13"/>
      <c r="C9" s="16" t="s">
        <v>1135</v>
      </c>
      <c r="D9" s="16" t="s">
        <v>1136</v>
      </c>
      <c r="E9" s="10" t="s">
        <v>268</v>
      </c>
      <c r="F9" s="13" t="s">
        <v>236</v>
      </c>
      <c r="G9" s="10" t="s">
        <v>348</v>
      </c>
      <c r="H9" s="7"/>
    </row>
    <row r="10" spans="1:8">
      <c r="A10" s="7">
        <v>6</v>
      </c>
      <c r="B10" s="8"/>
      <c r="C10" s="16" t="s">
        <v>1137</v>
      </c>
      <c r="D10" s="16" t="s">
        <v>1138</v>
      </c>
      <c r="E10" s="10" t="s">
        <v>268</v>
      </c>
      <c r="F10" s="13" t="s">
        <v>236</v>
      </c>
      <c r="G10" s="10" t="s">
        <v>348</v>
      </c>
      <c r="H10" s="7"/>
    </row>
    <row r="11" spans="1:8">
      <c r="A11" s="7">
        <v>7</v>
      </c>
      <c r="B11" s="8"/>
      <c r="C11" s="16" t="s">
        <v>1139</v>
      </c>
      <c r="D11" s="16" t="s">
        <v>1140</v>
      </c>
      <c r="E11" s="10" t="s">
        <v>268</v>
      </c>
      <c r="F11" s="13" t="s">
        <v>236</v>
      </c>
      <c r="G11" s="10" t="s">
        <v>348</v>
      </c>
      <c r="H11" s="7"/>
    </row>
    <row r="12" spans="1:8">
      <c r="A12" s="7">
        <v>8</v>
      </c>
      <c r="B12" s="8"/>
      <c r="C12" s="16" t="s">
        <v>1141</v>
      </c>
      <c r="D12" s="16" t="s">
        <v>1142</v>
      </c>
      <c r="E12" s="10" t="s">
        <v>268</v>
      </c>
      <c r="F12" s="13" t="s">
        <v>236</v>
      </c>
      <c r="G12" s="10" t="s">
        <v>348</v>
      </c>
      <c r="H12" s="7"/>
    </row>
    <row r="13" spans="1:8">
      <c r="A13" s="7">
        <v>9</v>
      </c>
      <c r="B13" s="8"/>
      <c r="C13" s="16" t="s">
        <v>1143</v>
      </c>
      <c r="D13" s="16" t="s">
        <v>1144</v>
      </c>
      <c r="E13" s="9" t="s">
        <v>268</v>
      </c>
      <c r="F13" s="13" t="s">
        <v>236</v>
      </c>
      <c r="G13" s="10" t="s">
        <v>348</v>
      </c>
      <c r="H13" s="7"/>
    </row>
    <row r="14" spans="1:8">
      <c r="A14" s="7">
        <v>10</v>
      </c>
      <c r="B14" s="17"/>
      <c r="C14" s="16" t="s">
        <v>1145</v>
      </c>
      <c r="D14" s="16" t="s">
        <v>1146</v>
      </c>
      <c r="E14" s="9" t="s">
        <v>268</v>
      </c>
      <c r="F14" s="13" t="s">
        <v>236</v>
      </c>
      <c r="G14" s="10" t="s">
        <v>348</v>
      </c>
      <c r="H14" s="7"/>
    </row>
    <row r="15" spans="1:8">
      <c r="A15" s="7">
        <v>11</v>
      </c>
      <c r="B15" s="17"/>
      <c r="C15" s="16" t="s">
        <v>1147</v>
      </c>
      <c r="D15" s="16" t="s">
        <v>1148</v>
      </c>
      <c r="E15" s="9" t="s">
        <v>268</v>
      </c>
      <c r="F15" s="13" t="s">
        <v>236</v>
      </c>
      <c r="G15" s="10" t="s">
        <v>348</v>
      </c>
      <c r="H15" s="7"/>
    </row>
    <row r="16" spans="1:8">
      <c r="A16" s="7">
        <v>12</v>
      </c>
      <c r="B16" s="17"/>
      <c r="C16" s="16" t="s">
        <v>1149</v>
      </c>
      <c r="D16" s="16" t="s">
        <v>1150</v>
      </c>
      <c r="E16" s="9" t="s">
        <v>268</v>
      </c>
      <c r="F16" s="13" t="s">
        <v>236</v>
      </c>
      <c r="G16" s="10" t="s">
        <v>348</v>
      </c>
      <c r="H16" s="7"/>
    </row>
    <row r="17" spans="1:8">
      <c r="A17" s="7">
        <v>13</v>
      </c>
      <c r="B17" s="17"/>
      <c r="C17" s="16" t="s">
        <v>1151</v>
      </c>
      <c r="D17" s="16" t="s">
        <v>1152</v>
      </c>
      <c r="E17" s="9" t="s">
        <v>268</v>
      </c>
      <c r="F17" s="13" t="s">
        <v>236</v>
      </c>
      <c r="G17" s="10" t="s">
        <v>348</v>
      </c>
      <c r="H17" s="7"/>
    </row>
    <row r="18" spans="1:8">
      <c r="A18" s="7">
        <v>14</v>
      </c>
      <c r="B18" s="17"/>
      <c r="C18" s="16" t="s">
        <v>1153</v>
      </c>
      <c r="D18" s="16" t="s">
        <v>1154</v>
      </c>
      <c r="E18" s="9" t="s">
        <v>268</v>
      </c>
      <c r="F18" s="13" t="s">
        <v>236</v>
      </c>
      <c r="G18" s="10" t="s">
        <v>348</v>
      </c>
      <c r="H18" s="7"/>
    </row>
    <row r="19" spans="1:8">
      <c r="A19" s="7">
        <v>15</v>
      </c>
      <c r="B19" s="17"/>
      <c r="C19" s="16" t="s">
        <v>1155</v>
      </c>
      <c r="D19" s="16" t="s">
        <v>1156</v>
      </c>
      <c r="E19" s="9" t="s">
        <v>268</v>
      </c>
      <c r="F19" s="13" t="s">
        <v>236</v>
      </c>
      <c r="G19" s="10" t="s">
        <v>348</v>
      </c>
      <c r="H19" s="7"/>
    </row>
    <row r="20" spans="1:8">
      <c r="A20" s="7">
        <v>16</v>
      </c>
      <c r="B20" s="17"/>
      <c r="C20" s="16" t="s">
        <v>1157</v>
      </c>
      <c r="D20" s="16" t="s">
        <v>1158</v>
      </c>
      <c r="E20" s="9" t="s">
        <v>268</v>
      </c>
      <c r="F20" s="13" t="s">
        <v>236</v>
      </c>
      <c r="G20" s="10" t="s">
        <v>348</v>
      </c>
      <c r="H20" s="7"/>
    </row>
    <row r="21" ht="22.5" spans="1:8">
      <c r="A21" s="7">
        <v>17</v>
      </c>
      <c r="B21" s="17"/>
      <c r="C21" s="16" t="s">
        <v>1159</v>
      </c>
      <c r="D21" s="16" t="s">
        <v>1160</v>
      </c>
      <c r="E21" s="9" t="s">
        <v>268</v>
      </c>
      <c r="F21" s="13" t="s">
        <v>236</v>
      </c>
      <c r="G21" s="10" t="s">
        <v>348</v>
      </c>
      <c r="H21" s="7"/>
    </row>
    <row r="22" ht="22.5" spans="1:8">
      <c r="A22" s="7">
        <v>18</v>
      </c>
      <c r="B22" s="17"/>
      <c r="C22" s="16" t="s">
        <v>1161</v>
      </c>
      <c r="D22" s="16" t="s">
        <v>1160</v>
      </c>
      <c r="E22" s="9" t="s">
        <v>268</v>
      </c>
      <c r="F22" s="13" t="s">
        <v>236</v>
      </c>
      <c r="G22" s="10" t="s">
        <v>348</v>
      </c>
      <c r="H22" s="7"/>
    </row>
    <row r="23" spans="1:8">
      <c r="A23" s="7">
        <v>19</v>
      </c>
      <c r="B23" s="17"/>
      <c r="C23" s="16" t="s">
        <v>1162</v>
      </c>
      <c r="D23" s="16" t="s">
        <v>1163</v>
      </c>
      <c r="E23" s="9" t="s">
        <v>268</v>
      </c>
      <c r="F23" s="13" t="s">
        <v>236</v>
      </c>
      <c r="G23" s="10" t="s">
        <v>348</v>
      </c>
      <c r="H23" s="7"/>
    </row>
  </sheetData>
  <mergeCells count="1">
    <mergeCell ref="H5:H23"/>
  </mergeCells>
  <conditionalFormatting sqref="B1:B4">
    <cfRule type="duplicateValues" dxfId="0" priority="4"/>
  </conditionalFormatting>
  <conditionalFormatting sqref="B8:B12">
    <cfRule type="duplicateValues" dxfId="0" priority="1"/>
  </conditionalFormatting>
  <conditionalFormatting sqref="B1:B4 B8:B13">
    <cfRule type="duplicateValues" dxfId="0" priority="2"/>
  </conditionalFormatting>
  <conditionalFormatting sqref="C1:F4">
    <cfRule type="duplicateValues" dxfId="0" priority="3"/>
  </conditionalFormatting>
  <pageMargins left="0.699305555555556" right="0.699305555555556" top="0.75" bottom="0.75" header="0.3" footer="0.3"/>
  <pageSetup paperSize="9" scale="82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1"/>
  <sheetViews>
    <sheetView workbookViewId="0">
      <selection activeCell="G20" sqref="G20"/>
    </sheetView>
  </sheetViews>
  <sheetFormatPr defaultColWidth="10" defaultRowHeight="13.5" outlineLevelCol="7"/>
  <cols>
    <col min="1" max="1" width="8.875" customWidth="1"/>
    <col min="2" max="2" width="23.125" customWidth="1"/>
    <col min="3" max="3" width="32" customWidth="1"/>
    <col min="4" max="4" width="24.5" customWidth="1"/>
    <col min="5" max="5" width="6.75" customWidth="1"/>
    <col min="6" max="6" width="25.375" customWidth="1"/>
    <col min="7" max="7" width="23.625" customWidth="1"/>
    <col min="8" max="8" width="39.375" customWidth="1"/>
  </cols>
  <sheetData>
    <row r="1" spans="1:8">
      <c r="A1" s="1" t="s">
        <v>1164</v>
      </c>
      <c r="B1" s="12" t="s">
        <v>240</v>
      </c>
      <c r="C1" s="2"/>
      <c r="D1" s="2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1124</v>
      </c>
      <c r="B3" s="2"/>
      <c r="C3" s="2" t="s">
        <v>1165</v>
      </c>
      <c r="D3" s="2"/>
      <c r="E3" s="2"/>
      <c r="F3" s="2"/>
      <c r="G3" s="2"/>
      <c r="H3" s="4"/>
    </row>
    <row r="4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spans="1:8">
      <c r="A5" s="7">
        <v>1</v>
      </c>
      <c r="B5" s="13"/>
      <c r="C5" s="13" t="s">
        <v>1166</v>
      </c>
      <c r="D5" s="13" t="s">
        <v>1167</v>
      </c>
      <c r="E5" s="10" t="s">
        <v>268</v>
      </c>
      <c r="F5" s="10" t="s">
        <v>240</v>
      </c>
      <c r="G5" s="10" t="s">
        <v>1168</v>
      </c>
      <c r="H5" s="7" t="s">
        <v>1128</v>
      </c>
    </row>
    <row r="6" spans="1:8">
      <c r="A6" s="7">
        <v>2</v>
      </c>
      <c r="B6" s="10"/>
      <c r="C6" s="14" t="s">
        <v>1169</v>
      </c>
      <c r="D6" s="14" t="s">
        <v>1170</v>
      </c>
      <c r="E6" s="10" t="s">
        <v>268</v>
      </c>
      <c r="F6" s="10" t="s">
        <v>240</v>
      </c>
      <c r="G6" s="10" t="s">
        <v>1168</v>
      </c>
      <c r="H6" s="7"/>
    </row>
    <row r="7" spans="1:8">
      <c r="A7" s="7">
        <v>3</v>
      </c>
      <c r="B7" s="10"/>
      <c r="C7" s="13" t="s">
        <v>1169</v>
      </c>
      <c r="D7" s="13" t="s">
        <v>1171</v>
      </c>
      <c r="E7" s="10" t="s">
        <v>268</v>
      </c>
      <c r="F7" s="10" t="s">
        <v>240</v>
      </c>
      <c r="G7" s="10" t="s">
        <v>1168</v>
      </c>
      <c r="H7" s="7"/>
    </row>
    <row r="8" spans="1:8">
      <c r="A8" s="7">
        <v>4</v>
      </c>
      <c r="B8" s="8"/>
      <c r="C8" s="13" t="s">
        <v>1169</v>
      </c>
      <c r="D8" s="13" t="s">
        <v>1172</v>
      </c>
      <c r="E8" s="10" t="s">
        <v>268</v>
      </c>
      <c r="F8" s="10" t="s">
        <v>240</v>
      </c>
      <c r="G8" s="10" t="s">
        <v>1173</v>
      </c>
      <c r="H8" s="7"/>
    </row>
    <row r="9" spans="1:8">
      <c r="A9" s="7">
        <v>5</v>
      </c>
      <c r="B9" s="13"/>
      <c r="C9" s="9" t="s">
        <v>1174</v>
      </c>
      <c r="D9" s="9" t="s">
        <v>1175</v>
      </c>
      <c r="E9" s="10" t="s">
        <v>268</v>
      </c>
      <c r="F9" s="10" t="s">
        <v>240</v>
      </c>
      <c r="G9" s="10" t="s">
        <v>1173</v>
      </c>
      <c r="H9" s="7"/>
    </row>
    <row r="10" spans="1:8">
      <c r="A10" s="7">
        <v>6</v>
      </c>
      <c r="B10" s="8"/>
      <c r="C10" s="15" t="s">
        <v>1174</v>
      </c>
      <c r="D10" s="15" t="s">
        <v>1176</v>
      </c>
      <c r="E10" s="10" t="s">
        <v>268</v>
      </c>
      <c r="F10" s="10" t="s">
        <v>240</v>
      </c>
      <c r="G10" s="10" t="s">
        <v>1173</v>
      </c>
      <c r="H10" s="7"/>
    </row>
    <row r="11" spans="1:8">
      <c r="A11" s="7">
        <v>7</v>
      </c>
      <c r="B11" s="8"/>
      <c r="C11" s="9" t="s">
        <v>1177</v>
      </c>
      <c r="D11" s="9" t="s">
        <v>1178</v>
      </c>
      <c r="E11" s="10" t="s">
        <v>268</v>
      </c>
      <c r="F11" s="10" t="s">
        <v>240</v>
      </c>
      <c r="G11" s="10" t="s">
        <v>1173</v>
      </c>
      <c r="H11" s="7"/>
    </row>
  </sheetData>
  <mergeCells count="1">
    <mergeCell ref="H5:H11"/>
  </mergeCells>
  <conditionalFormatting sqref="C7:D7">
    <cfRule type="duplicateValues" dxfId="0" priority="1"/>
  </conditionalFormatting>
  <conditionalFormatting sqref="C8:D8">
    <cfRule type="duplicateValues" dxfId="0" priority="2"/>
  </conditionalFormatting>
  <conditionalFormatting sqref="B1:B4">
    <cfRule type="duplicateValues" dxfId="0" priority="7"/>
  </conditionalFormatting>
  <conditionalFormatting sqref="B8:B11">
    <cfRule type="duplicateValues" dxfId="0" priority="4"/>
  </conditionalFormatting>
  <conditionalFormatting sqref="B1:B4 B8:B11">
    <cfRule type="duplicateValues" dxfId="0" priority="5"/>
  </conditionalFormatting>
  <conditionalFormatting sqref="C1:F4">
    <cfRule type="duplicateValues" dxfId="0" priority="6"/>
  </conditionalFormatting>
  <conditionalFormatting sqref="C5:D6">
    <cfRule type="duplicateValues" dxfId="0" priority="3"/>
  </conditionalFormatting>
  <pageMargins left="0.699305555555556" right="0.699305555555556" top="0.75" bottom="0.75" header="0.3" footer="0.3"/>
  <pageSetup paperSize="9" scale="8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Y39"/>
  <sheetViews>
    <sheetView view="pageBreakPreview" zoomScale="80" zoomScaleNormal="100" zoomScaleSheetLayoutView="80" workbookViewId="0">
      <selection activeCell="C1" sqref="A$1:H$1048576"/>
    </sheetView>
  </sheetViews>
  <sheetFormatPr defaultColWidth="9" defaultRowHeight="14.25"/>
  <cols>
    <col min="1" max="1" width="7.18333333333333" style="78" customWidth="1"/>
    <col min="2" max="2" width="14.8416666666667" style="78" customWidth="1"/>
    <col min="3" max="3" width="20.775" style="79" customWidth="1"/>
    <col min="4" max="4" width="21.8666666666667" style="79" customWidth="1"/>
    <col min="5" max="5" width="7.03333333333333" style="79" customWidth="1"/>
    <col min="6" max="6" width="30.875" style="79" customWidth="1"/>
    <col min="7" max="7" width="18.5916666666667" style="78" customWidth="1"/>
    <col min="8" max="8" width="27.8083333333333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248</v>
      </c>
      <c r="B3" s="82"/>
      <c r="C3" s="81"/>
      <c r="D3" s="81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83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1" t="s">
        <v>250</v>
      </c>
      <c r="B5" s="81"/>
      <c r="C5" s="81" t="s">
        <v>251</v>
      </c>
      <c r="D5" s="81"/>
      <c r="E5" s="81"/>
      <c r="F5" s="81"/>
      <c r="G5" s="81"/>
      <c r="H5" s="81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5" t="s">
        <v>252</v>
      </c>
      <c r="C6" s="85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30" customHeight="1" spans="1:8">
      <c r="A7" s="87">
        <v>1</v>
      </c>
      <c r="B7" s="88"/>
      <c r="C7" s="116" t="s">
        <v>259</v>
      </c>
      <c r="D7" s="109" t="s">
        <v>260</v>
      </c>
      <c r="E7" s="109" t="s">
        <v>261</v>
      </c>
      <c r="F7" s="109" t="s">
        <v>101</v>
      </c>
      <c r="G7" s="91" t="s">
        <v>262</v>
      </c>
      <c r="H7" s="117" t="s">
        <v>263</v>
      </c>
    </row>
    <row r="8" s="77" customFormat="1" ht="30" customHeight="1" spans="1:8">
      <c r="A8" s="87">
        <v>2</v>
      </c>
      <c r="B8" s="93">
        <v>10220172</v>
      </c>
      <c r="C8" s="96" t="s">
        <v>259</v>
      </c>
      <c r="D8" s="109" t="s">
        <v>264</v>
      </c>
      <c r="E8" s="107" t="s">
        <v>261</v>
      </c>
      <c r="F8" s="109" t="s">
        <v>101</v>
      </c>
      <c r="G8" s="91" t="s">
        <v>262</v>
      </c>
      <c r="H8" s="118"/>
    </row>
    <row r="9" s="77" customFormat="1" ht="30" customHeight="1" spans="1:8">
      <c r="A9" s="87">
        <v>3</v>
      </c>
      <c r="B9" s="93" t="s">
        <v>265</v>
      </c>
      <c r="C9" s="93" t="s">
        <v>266</v>
      </c>
      <c r="D9" s="109" t="s">
        <v>267</v>
      </c>
      <c r="E9" s="108" t="s">
        <v>268</v>
      </c>
      <c r="F9" s="109" t="s">
        <v>101</v>
      </c>
      <c r="G9" s="91" t="s">
        <v>262</v>
      </c>
      <c r="H9" s="118"/>
    </row>
    <row r="10" s="77" customFormat="1" ht="30" customHeight="1" spans="1:8">
      <c r="A10" s="87">
        <v>4</v>
      </c>
      <c r="B10" s="93" t="s">
        <v>269</v>
      </c>
      <c r="C10" s="96" t="s">
        <v>270</v>
      </c>
      <c r="D10" s="109" t="s">
        <v>271</v>
      </c>
      <c r="E10" s="107" t="s">
        <v>268</v>
      </c>
      <c r="F10" s="109" t="s">
        <v>101</v>
      </c>
      <c r="G10" s="91" t="s">
        <v>262</v>
      </c>
      <c r="H10" s="118"/>
    </row>
    <row r="11" s="77" customFormat="1" ht="30" customHeight="1" spans="1:8">
      <c r="A11" s="87">
        <v>5</v>
      </c>
      <c r="B11" s="93" t="s">
        <v>272</v>
      </c>
      <c r="C11" s="116" t="s">
        <v>273</v>
      </c>
      <c r="D11" s="107" t="s">
        <v>274</v>
      </c>
      <c r="E11" s="109" t="s">
        <v>261</v>
      </c>
      <c r="F11" s="109" t="s">
        <v>101</v>
      </c>
      <c r="G11" s="91" t="s">
        <v>262</v>
      </c>
      <c r="H11" s="118"/>
    </row>
    <row r="12" s="77" customFormat="1" ht="30" customHeight="1" spans="1:8">
      <c r="A12" s="87">
        <v>6</v>
      </c>
      <c r="B12" s="93" t="s">
        <v>275</v>
      </c>
      <c r="C12" s="116" t="s">
        <v>273</v>
      </c>
      <c r="D12" s="109" t="s">
        <v>276</v>
      </c>
      <c r="E12" s="109" t="s">
        <v>261</v>
      </c>
      <c r="F12" s="109" t="s">
        <v>101</v>
      </c>
      <c r="G12" s="91" t="s">
        <v>262</v>
      </c>
      <c r="H12" s="118"/>
    </row>
    <row r="13" s="77" customFormat="1" ht="30" customHeight="1" spans="1:8">
      <c r="A13" s="87">
        <v>7</v>
      </c>
      <c r="B13" s="119">
        <v>10220155</v>
      </c>
      <c r="C13" s="96" t="s">
        <v>277</v>
      </c>
      <c r="D13" s="96" t="s">
        <v>278</v>
      </c>
      <c r="E13" s="120" t="s">
        <v>268</v>
      </c>
      <c r="F13" s="109" t="s">
        <v>101</v>
      </c>
      <c r="G13" s="91" t="s">
        <v>262</v>
      </c>
      <c r="H13" s="118"/>
    </row>
    <row r="14" s="77" customFormat="1" ht="30" customHeight="1" spans="1:8">
      <c r="A14" s="87">
        <v>8</v>
      </c>
      <c r="B14" s="119">
        <v>10220156</v>
      </c>
      <c r="C14" s="96" t="s">
        <v>279</v>
      </c>
      <c r="D14" s="96" t="s">
        <v>280</v>
      </c>
      <c r="E14" s="120" t="s">
        <v>268</v>
      </c>
      <c r="F14" s="109" t="s">
        <v>101</v>
      </c>
      <c r="G14" s="91" t="s">
        <v>262</v>
      </c>
      <c r="H14" s="118"/>
    </row>
    <row r="15" ht="30" customHeight="1" spans="1:8">
      <c r="A15" s="87">
        <v>9</v>
      </c>
      <c r="B15" s="119"/>
      <c r="C15" s="96" t="s">
        <v>281</v>
      </c>
      <c r="D15" s="96" t="s">
        <v>282</v>
      </c>
      <c r="E15" s="120" t="s">
        <v>268</v>
      </c>
      <c r="F15" s="109" t="s">
        <v>101</v>
      </c>
      <c r="G15" s="91" t="s">
        <v>262</v>
      </c>
      <c r="H15" s="118"/>
    </row>
    <row r="16" ht="30" customHeight="1" spans="1:8">
      <c r="A16" s="87">
        <v>10</v>
      </c>
      <c r="B16" s="119">
        <v>10220149</v>
      </c>
      <c r="C16" s="96" t="s">
        <v>266</v>
      </c>
      <c r="D16" s="96" t="s">
        <v>283</v>
      </c>
      <c r="E16" s="120" t="s">
        <v>268</v>
      </c>
      <c r="F16" s="109" t="s">
        <v>101</v>
      </c>
      <c r="G16" s="91" t="s">
        <v>262</v>
      </c>
      <c r="H16" s="118"/>
    </row>
    <row r="17" ht="30" customHeight="1" spans="1:8">
      <c r="A17" s="87">
        <v>11</v>
      </c>
      <c r="B17" s="120">
        <v>10220153</v>
      </c>
      <c r="C17" s="96" t="s">
        <v>284</v>
      </c>
      <c r="D17" s="96" t="s">
        <v>285</v>
      </c>
      <c r="E17" s="120" t="s">
        <v>268</v>
      </c>
      <c r="F17" s="109" t="s">
        <v>101</v>
      </c>
      <c r="G17" s="91" t="s">
        <v>262</v>
      </c>
      <c r="H17" s="118"/>
    </row>
    <row r="18" ht="30" customHeight="1" spans="1:8">
      <c r="A18" s="87">
        <v>12</v>
      </c>
      <c r="B18" s="120">
        <v>10220147</v>
      </c>
      <c r="C18" s="96" t="s">
        <v>286</v>
      </c>
      <c r="D18" s="96" t="s">
        <v>287</v>
      </c>
      <c r="E18" s="120" t="s">
        <v>268</v>
      </c>
      <c r="F18" s="109" t="s">
        <v>101</v>
      </c>
      <c r="G18" s="91" t="s">
        <v>262</v>
      </c>
      <c r="H18" s="118"/>
    </row>
    <row r="19" ht="30" customHeight="1" spans="1:8">
      <c r="A19" s="87">
        <v>13</v>
      </c>
      <c r="B19" s="120">
        <v>10210586</v>
      </c>
      <c r="C19" s="96" t="s">
        <v>288</v>
      </c>
      <c r="D19" s="96" t="s">
        <v>289</v>
      </c>
      <c r="E19" s="120" t="s">
        <v>268</v>
      </c>
      <c r="F19" s="109" t="s">
        <v>101</v>
      </c>
      <c r="G19" s="91" t="s">
        <v>262</v>
      </c>
      <c r="H19" s="118"/>
    </row>
    <row r="20" ht="30" customHeight="1" spans="1:8">
      <c r="A20" s="87">
        <v>14</v>
      </c>
      <c r="B20" s="120">
        <v>10220154</v>
      </c>
      <c r="C20" s="96" t="s">
        <v>290</v>
      </c>
      <c r="D20" s="96" t="s">
        <v>291</v>
      </c>
      <c r="E20" s="120" t="s">
        <v>268</v>
      </c>
      <c r="F20" s="109" t="s">
        <v>101</v>
      </c>
      <c r="G20" s="91" t="s">
        <v>262</v>
      </c>
      <c r="H20" s="118"/>
    </row>
    <row r="21" ht="30" customHeight="1" spans="1:8">
      <c r="A21" s="87">
        <v>15</v>
      </c>
      <c r="B21" s="120">
        <v>10220146</v>
      </c>
      <c r="C21" s="96" t="s">
        <v>292</v>
      </c>
      <c r="D21" s="96" t="s">
        <v>293</v>
      </c>
      <c r="E21" s="120" t="s">
        <v>268</v>
      </c>
      <c r="F21" s="109" t="s">
        <v>101</v>
      </c>
      <c r="G21" s="91" t="s">
        <v>262</v>
      </c>
      <c r="H21" s="118"/>
    </row>
    <row r="22" ht="30" customHeight="1" spans="1:8">
      <c r="A22" s="87">
        <v>16</v>
      </c>
      <c r="B22" s="120">
        <v>10220158</v>
      </c>
      <c r="C22" s="96" t="s">
        <v>294</v>
      </c>
      <c r="D22" s="96" t="s">
        <v>295</v>
      </c>
      <c r="E22" s="120" t="s">
        <v>268</v>
      </c>
      <c r="F22" s="109" t="s">
        <v>101</v>
      </c>
      <c r="G22" s="91" t="s">
        <v>262</v>
      </c>
      <c r="H22" s="118"/>
    </row>
    <row r="23" ht="30" customHeight="1" spans="1:8">
      <c r="A23" s="87">
        <v>17</v>
      </c>
      <c r="B23" s="120"/>
      <c r="C23" s="96" t="s">
        <v>296</v>
      </c>
      <c r="D23" s="96" t="s">
        <v>297</v>
      </c>
      <c r="E23" s="120" t="s">
        <v>298</v>
      </c>
      <c r="F23" s="109" t="s">
        <v>101</v>
      </c>
      <c r="G23" s="91" t="s">
        <v>262</v>
      </c>
      <c r="H23" s="118"/>
    </row>
    <row r="24" ht="30" customHeight="1" spans="1:8">
      <c r="A24" s="87">
        <v>18</v>
      </c>
      <c r="B24" s="120">
        <v>10210808</v>
      </c>
      <c r="C24" s="96" t="s">
        <v>299</v>
      </c>
      <c r="D24" s="96" t="s">
        <v>300</v>
      </c>
      <c r="E24" s="120" t="s">
        <v>298</v>
      </c>
      <c r="F24" s="109" t="s">
        <v>101</v>
      </c>
      <c r="G24" s="91" t="s">
        <v>262</v>
      </c>
      <c r="H24" s="118"/>
    </row>
    <row r="25" ht="30" customHeight="1" spans="1:8">
      <c r="A25" s="87">
        <v>19</v>
      </c>
      <c r="B25" s="120">
        <v>10220184</v>
      </c>
      <c r="C25" s="96" t="s">
        <v>259</v>
      </c>
      <c r="D25" s="96" t="s">
        <v>301</v>
      </c>
      <c r="E25" s="107" t="s">
        <v>261</v>
      </c>
      <c r="F25" s="109" t="s">
        <v>101</v>
      </c>
      <c r="G25" s="91" t="s">
        <v>262</v>
      </c>
      <c r="H25" s="118"/>
    </row>
    <row r="26" ht="30" customHeight="1" spans="1:8">
      <c r="A26" s="87">
        <v>20</v>
      </c>
      <c r="B26" s="120"/>
      <c r="C26" s="96" t="s">
        <v>302</v>
      </c>
      <c r="D26" s="96" t="s">
        <v>303</v>
      </c>
      <c r="E26" s="120" t="s">
        <v>268</v>
      </c>
      <c r="F26" s="109" t="s">
        <v>101</v>
      </c>
      <c r="G26" s="91" t="s">
        <v>262</v>
      </c>
      <c r="H26" s="118"/>
    </row>
    <row r="27" ht="30" customHeight="1" spans="1:8">
      <c r="A27" s="87">
        <v>21</v>
      </c>
      <c r="B27" s="120">
        <v>10220150</v>
      </c>
      <c r="C27" s="96" t="s">
        <v>304</v>
      </c>
      <c r="D27" s="96" t="s">
        <v>305</v>
      </c>
      <c r="E27" s="120" t="s">
        <v>268</v>
      </c>
      <c r="F27" s="109" t="s">
        <v>101</v>
      </c>
      <c r="G27" s="91" t="s">
        <v>262</v>
      </c>
      <c r="H27" s="118"/>
    </row>
    <row r="28" ht="30" customHeight="1" spans="1:8">
      <c r="A28" s="87">
        <v>22</v>
      </c>
      <c r="B28" s="120">
        <v>10220159</v>
      </c>
      <c r="C28" s="96" t="s">
        <v>306</v>
      </c>
      <c r="D28" s="96" t="s">
        <v>307</v>
      </c>
      <c r="E28" s="120" t="s">
        <v>268</v>
      </c>
      <c r="F28" s="109" t="s">
        <v>101</v>
      </c>
      <c r="G28" s="91" t="s">
        <v>262</v>
      </c>
      <c r="H28" s="118"/>
    </row>
    <row r="29" ht="30" customHeight="1" spans="1:8">
      <c r="A29" s="87">
        <v>23</v>
      </c>
      <c r="B29" s="120"/>
      <c r="C29" s="96" t="s">
        <v>259</v>
      </c>
      <c r="D29" s="96" t="s">
        <v>308</v>
      </c>
      <c r="E29" s="107" t="s">
        <v>261</v>
      </c>
      <c r="F29" s="109" t="s">
        <v>101</v>
      </c>
      <c r="G29" s="91" t="s">
        <v>262</v>
      </c>
      <c r="H29" s="118"/>
    </row>
    <row r="30" ht="30" customHeight="1" spans="1:8">
      <c r="A30" s="87">
        <v>24</v>
      </c>
      <c r="B30" s="120"/>
      <c r="C30" s="96" t="s">
        <v>309</v>
      </c>
      <c r="D30" s="96" t="s">
        <v>310</v>
      </c>
      <c r="E30" s="120" t="s">
        <v>268</v>
      </c>
      <c r="F30" s="109" t="s">
        <v>101</v>
      </c>
      <c r="G30" s="91" t="s">
        <v>262</v>
      </c>
      <c r="H30" s="118"/>
    </row>
    <row r="31" ht="30" customHeight="1" spans="1:8">
      <c r="A31" s="87">
        <v>25</v>
      </c>
      <c r="B31" s="120">
        <v>10220151</v>
      </c>
      <c r="C31" s="96" t="s">
        <v>311</v>
      </c>
      <c r="D31" s="96" t="s">
        <v>312</v>
      </c>
      <c r="E31" s="120" t="s">
        <v>268</v>
      </c>
      <c r="F31" s="109" t="s">
        <v>101</v>
      </c>
      <c r="G31" s="91" t="s">
        <v>262</v>
      </c>
      <c r="H31" s="118"/>
    </row>
    <row r="32" ht="30" customHeight="1" spans="1:8">
      <c r="A32" s="87">
        <v>26</v>
      </c>
      <c r="B32" s="120"/>
      <c r="C32" s="96" t="s">
        <v>313</v>
      </c>
      <c r="D32" s="96" t="s">
        <v>314</v>
      </c>
      <c r="E32" s="120" t="s">
        <v>298</v>
      </c>
      <c r="F32" s="109" t="s">
        <v>101</v>
      </c>
      <c r="G32" s="91" t="s">
        <v>262</v>
      </c>
      <c r="H32" s="118"/>
    </row>
    <row r="33" ht="30" customHeight="1" spans="1:8">
      <c r="A33" s="87">
        <v>27</v>
      </c>
      <c r="B33" s="120"/>
      <c r="C33" s="96" t="s">
        <v>315</v>
      </c>
      <c r="D33" s="96" t="s">
        <v>316</v>
      </c>
      <c r="E33" s="120" t="s">
        <v>268</v>
      </c>
      <c r="F33" s="109" t="s">
        <v>101</v>
      </c>
      <c r="G33" s="91" t="s">
        <v>262</v>
      </c>
      <c r="H33" s="118"/>
    </row>
    <row r="34" ht="30" customHeight="1" spans="1:8">
      <c r="A34" s="87">
        <v>28</v>
      </c>
      <c r="B34" s="120">
        <v>10220182</v>
      </c>
      <c r="C34" s="96" t="s">
        <v>317</v>
      </c>
      <c r="D34" s="96" t="s">
        <v>318</v>
      </c>
      <c r="E34" s="120" t="s">
        <v>298</v>
      </c>
      <c r="F34" s="109" t="s">
        <v>101</v>
      </c>
      <c r="G34" s="91" t="s">
        <v>262</v>
      </c>
      <c r="H34" s="118"/>
    </row>
    <row r="35" ht="30" customHeight="1" spans="1:8">
      <c r="A35" s="87">
        <v>29</v>
      </c>
      <c r="B35" s="120">
        <v>10220181</v>
      </c>
      <c r="C35" s="96" t="s">
        <v>319</v>
      </c>
      <c r="D35" s="96" t="s">
        <v>320</v>
      </c>
      <c r="E35" s="120" t="s">
        <v>298</v>
      </c>
      <c r="F35" s="109" t="s">
        <v>101</v>
      </c>
      <c r="G35" s="91" t="s">
        <v>262</v>
      </c>
      <c r="H35" s="118"/>
    </row>
    <row r="36" ht="30" customHeight="1" spans="1:8">
      <c r="A36" s="87">
        <v>30</v>
      </c>
      <c r="B36" s="120">
        <v>10220163</v>
      </c>
      <c r="C36" s="96" t="s">
        <v>321</v>
      </c>
      <c r="D36" s="96" t="s">
        <v>322</v>
      </c>
      <c r="E36" s="120" t="s">
        <v>268</v>
      </c>
      <c r="F36" s="109" t="s">
        <v>101</v>
      </c>
      <c r="G36" s="91" t="s">
        <v>262</v>
      </c>
      <c r="H36" s="118"/>
    </row>
    <row r="37" ht="30" customHeight="1" spans="1:8">
      <c r="A37" s="87">
        <v>31</v>
      </c>
      <c r="B37" s="120"/>
      <c r="C37" s="96" t="s">
        <v>323</v>
      </c>
      <c r="D37" s="96" t="s">
        <v>324</v>
      </c>
      <c r="E37" s="120" t="s">
        <v>298</v>
      </c>
      <c r="F37" s="109" t="s">
        <v>101</v>
      </c>
      <c r="G37" s="91" t="s">
        <v>262</v>
      </c>
      <c r="H37" s="118"/>
    </row>
    <row r="38" ht="30" customHeight="1" spans="1:8">
      <c r="A38" s="87">
        <v>32</v>
      </c>
      <c r="B38" s="96"/>
      <c r="C38" s="96" t="s">
        <v>325</v>
      </c>
      <c r="D38" s="96" t="s">
        <v>326</v>
      </c>
      <c r="E38" s="120" t="s">
        <v>268</v>
      </c>
      <c r="F38" s="109" t="s">
        <v>101</v>
      </c>
      <c r="G38" s="91" t="s">
        <v>262</v>
      </c>
      <c r="H38" s="118"/>
    </row>
    <row r="39" ht="30" customHeight="1" spans="1:8">
      <c r="A39" s="87">
        <v>33</v>
      </c>
      <c r="B39" s="96"/>
      <c r="C39" s="96" t="s">
        <v>327</v>
      </c>
      <c r="D39" s="96" t="s">
        <v>328</v>
      </c>
      <c r="E39" s="120" t="s">
        <v>298</v>
      </c>
      <c r="F39" s="109" t="s">
        <v>101</v>
      </c>
      <c r="G39" s="91" t="s">
        <v>262</v>
      </c>
      <c r="H39" s="121"/>
    </row>
  </sheetData>
  <mergeCells count="2">
    <mergeCell ref="A4:H4"/>
    <mergeCell ref="H7:H39"/>
  </mergeCells>
  <conditionalFormatting sqref="B7">
    <cfRule type="duplicateValues" dxfId="0" priority="1"/>
  </conditionalFormatting>
  <conditionalFormatting sqref="B5:B6 A4 B3">
    <cfRule type="duplicateValues" dxfId="0" priority="6"/>
  </conditionalFormatting>
  <conditionalFormatting sqref="B5:B6 A4 B3 B40:B65516">
    <cfRule type="duplicateValues" dxfId="0" priority="4"/>
  </conditionalFormatting>
  <conditionalFormatting sqref="C3:F3 C5:F6">
    <cfRule type="duplicateValues" dxfId="0" priority="36"/>
  </conditionalFormatting>
  <conditionalFormatting sqref="B7 B13:B37">
    <cfRule type="duplicateValues" dxfId="0" priority="2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fitToWidth="0" fitToHeight="0" orientation="landscape"/>
  <headerFooter>
    <oddFooter>&amp;C第 &amp;P 页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"/>
  <sheetViews>
    <sheetView workbookViewId="0">
      <selection activeCell="A1" sqref="A1"/>
    </sheetView>
  </sheetViews>
  <sheetFormatPr defaultColWidth="10" defaultRowHeight="13.5" outlineLevelRow="5" outlineLevelCol="7"/>
  <cols>
    <col min="1" max="1" width="8.875" customWidth="1"/>
    <col min="2" max="2" width="27.125" customWidth="1"/>
    <col min="3" max="4" width="24.25" customWidth="1"/>
    <col min="5" max="5" width="10" customWidth="1"/>
    <col min="6" max="6" width="27.125" customWidth="1"/>
    <col min="7" max="7" width="23.875" customWidth="1"/>
    <col min="8" max="8" width="39.375" customWidth="1"/>
  </cols>
  <sheetData>
    <row r="1" spans="1:8">
      <c r="A1" s="1" t="s">
        <v>1179</v>
      </c>
      <c r="B1" s="2" t="s">
        <v>245</v>
      </c>
      <c r="C1" s="3"/>
      <c r="D1" s="3"/>
      <c r="E1" s="2"/>
      <c r="F1" s="2"/>
      <c r="G1" s="2"/>
      <c r="H1" s="4"/>
    </row>
    <row r="2" spans="1:8">
      <c r="A2" s="1"/>
      <c r="B2" s="2" t="s">
        <v>420</v>
      </c>
      <c r="C2" s="2"/>
      <c r="D2" s="2"/>
      <c r="E2" s="2"/>
      <c r="F2" s="2"/>
      <c r="G2" s="2"/>
      <c r="H2" s="4"/>
    </row>
    <row r="3" spans="1:8">
      <c r="A3" s="1" t="s">
        <v>1124</v>
      </c>
      <c r="B3" s="2"/>
      <c r="C3" s="2" t="s">
        <v>1165</v>
      </c>
      <c r="D3" s="2"/>
      <c r="E3" s="2"/>
      <c r="F3" s="2"/>
      <c r="G3" s="2"/>
      <c r="H3" s="4"/>
    </row>
    <row r="4" ht="15" customHeight="1" spans="1:8">
      <c r="A4" s="5" t="s">
        <v>80</v>
      </c>
      <c r="B4" s="5" t="s">
        <v>423</v>
      </c>
      <c r="C4" s="5" t="s">
        <v>253</v>
      </c>
      <c r="D4" s="5" t="s">
        <v>254</v>
      </c>
      <c r="E4" s="5" t="s">
        <v>255</v>
      </c>
      <c r="F4" s="5" t="s">
        <v>256</v>
      </c>
      <c r="G4" s="6" t="s">
        <v>1019</v>
      </c>
      <c r="H4" s="5" t="s">
        <v>258</v>
      </c>
    </row>
    <row r="5" ht="24" customHeight="1" spans="1:8">
      <c r="A5" s="7">
        <v>1</v>
      </c>
      <c r="B5" s="8"/>
      <c r="C5" s="9" t="s">
        <v>1180</v>
      </c>
      <c r="D5" s="9" t="s">
        <v>1181</v>
      </c>
      <c r="E5" s="10" t="s">
        <v>268</v>
      </c>
      <c r="F5" s="10" t="s">
        <v>245</v>
      </c>
      <c r="G5" s="11" t="s">
        <v>1182</v>
      </c>
      <c r="H5" s="7" t="s">
        <v>1128</v>
      </c>
    </row>
    <row r="6" ht="27" customHeight="1" spans="1:8">
      <c r="A6" s="7">
        <v>2</v>
      </c>
      <c r="B6" s="8"/>
      <c r="C6" s="9" t="s">
        <v>1183</v>
      </c>
      <c r="D6" s="9" t="s">
        <v>1184</v>
      </c>
      <c r="E6" s="9" t="s">
        <v>268</v>
      </c>
      <c r="F6" s="10" t="s">
        <v>245</v>
      </c>
      <c r="G6" s="11" t="s">
        <v>564</v>
      </c>
      <c r="H6" s="7"/>
    </row>
  </sheetData>
  <mergeCells count="1">
    <mergeCell ref="H5:H6"/>
  </mergeCells>
  <conditionalFormatting sqref="B5">
    <cfRule type="duplicateValues" dxfId="0" priority="1"/>
  </conditionalFormatting>
  <conditionalFormatting sqref="B2:B4">
    <cfRule type="duplicateValues" dxfId="0" priority="4"/>
  </conditionalFormatting>
  <conditionalFormatting sqref="B2:B6">
    <cfRule type="duplicateValues" dxfId="0" priority="2"/>
  </conditionalFormatting>
  <conditionalFormatting sqref="C2:D4 B1 E1:F4">
    <cfRule type="duplicateValues" dxfId="0" priority="3"/>
  </conditionalFormatting>
  <pageMargins left="0.699305555555556" right="0.699305555555556" top="0.75" bottom="0.75" header="0.3" footer="0.3"/>
  <pageSetup paperSize="9" scale="78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Y31"/>
  <sheetViews>
    <sheetView view="pageBreakPreview" zoomScale="80" zoomScaleNormal="100" zoomScaleSheetLayoutView="80" workbookViewId="0">
      <selection activeCell="A1" sqref="A1"/>
    </sheetView>
  </sheetViews>
  <sheetFormatPr defaultColWidth="9" defaultRowHeight="14.25"/>
  <cols>
    <col min="1" max="1" width="8.875" style="78" customWidth="1"/>
    <col min="2" max="2" width="13.1166666666667" style="78" customWidth="1"/>
    <col min="3" max="3" width="22.1833333333333" style="79" customWidth="1"/>
    <col min="4" max="4" width="23.375" style="79" customWidth="1"/>
    <col min="5" max="5" width="6.25" style="79" customWidth="1"/>
    <col min="6" max="6" width="28.625" style="79" customWidth="1"/>
    <col min="7" max="7" width="19.675" style="78" customWidth="1"/>
    <col min="8" max="8" width="26.25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329</v>
      </c>
      <c r="B3" s="82"/>
      <c r="C3" s="81"/>
      <c r="D3" s="81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83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2" t="s">
        <v>250</v>
      </c>
      <c r="B5" s="82"/>
      <c r="C5" s="82" t="s">
        <v>330</v>
      </c>
      <c r="D5" s="82"/>
      <c r="E5" s="82"/>
      <c r="F5" s="82"/>
      <c r="G5" s="82"/>
      <c r="H5" s="8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4" t="s">
        <v>252</v>
      </c>
      <c r="C6" s="84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78" customHeight="1" spans="1:8">
      <c r="A7" s="87">
        <v>1</v>
      </c>
      <c r="B7" s="109">
        <v>10220106</v>
      </c>
      <c r="C7" s="114" t="s">
        <v>331</v>
      </c>
      <c r="D7" s="109" t="s">
        <v>332</v>
      </c>
      <c r="E7" s="109" t="s">
        <v>298</v>
      </c>
      <c r="F7" s="109" t="s">
        <v>108</v>
      </c>
      <c r="G7" s="109" t="s">
        <v>262</v>
      </c>
      <c r="H7" s="115" t="s">
        <v>109</v>
      </c>
    </row>
    <row r="8" s="77" customFormat="1" ht="78" customHeight="1" spans="1:8">
      <c r="A8" s="87">
        <v>2</v>
      </c>
      <c r="B8" s="109"/>
      <c r="C8" s="114" t="s">
        <v>333</v>
      </c>
      <c r="D8" s="109" t="s">
        <v>334</v>
      </c>
      <c r="E8" s="109" t="s">
        <v>298</v>
      </c>
      <c r="F8" s="109" t="s">
        <v>108</v>
      </c>
      <c r="G8" s="109" t="s">
        <v>262</v>
      </c>
      <c r="H8" s="115" t="s">
        <v>335</v>
      </c>
    </row>
    <row r="9" ht="30" customHeight="1"/>
    <row r="10" ht="30" customHeight="1"/>
    <row r="11" ht="30" customHeight="1"/>
    <row r="12" ht="30" customHeight="1"/>
    <row r="13" ht="30" customHeight="1"/>
    <row r="14" ht="30" customHeight="1"/>
    <row r="15" ht="30" customHeight="1"/>
    <row r="1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</sheetData>
  <mergeCells count="1">
    <mergeCell ref="A4:H4"/>
  </mergeCells>
  <conditionalFormatting sqref="C7:C8">
    <cfRule type="duplicateValues" dxfId="0" priority="1"/>
  </conditionalFormatting>
  <conditionalFormatting sqref="B5:B6 A4 B3">
    <cfRule type="duplicateValues" dxfId="0" priority="6"/>
  </conditionalFormatting>
  <conditionalFormatting sqref="B5:B6 A4 B3 B9:B65510">
    <cfRule type="duplicateValues" dxfId="0" priority="4"/>
  </conditionalFormatting>
  <conditionalFormatting sqref="C3:F3 C5:F6">
    <cfRule type="duplicateValues" dxfId="0" priority="36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orientation="landscape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Y27"/>
  <sheetViews>
    <sheetView view="pageBreakPreview" zoomScale="80" zoomScaleNormal="100" zoomScaleSheetLayoutView="80" workbookViewId="0">
      <selection activeCell="A1" sqref="A1"/>
    </sheetView>
  </sheetViews>
  <sheetFormatPr defaultColWidth="9" defaultRowHeight="14.25"/>
  <cols>
    <col min="1" max="1" width="8.875" style="78" customWidth="1"/>
    <col min="2" max="2" width="16.75" style="78" customWidth="1"/>
    <col min="3" max="3" width="20" style="79" customWidth="1"/>
    <col min="4" max="4" width="19" style="79" customWidth="1"/>
    <col min="5" max="5" width="6.25" style="79" customWidth="1"/>
    <col min="6" max="6" width="30.875" style="79" customWidth="1"/>
    <col min="7" max="7" width="13.75" style="78" customWidth="1"/>
    <col min="8" max="8" width="32.875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336</v>
      </c>
      <c r="B3" s="82"/>
      <c r="C3" s="81"/>
      <c r="D3" s="81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83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1" t="s">
        <v>250</v>
      </c>
      <c r="B5" s="81"/>
      <c r="C5" s="81" t="s">
        <v>337</v>
      </c>
      <c r="D5" s="81"/>
      <c r="E5" s="81"/>
      <c r="F5" s="81"/>
      <c r="G5" s="81"/>
      <c r="H5" s="81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5" t="s">
        <v>252</v>
      </c>
      <c r="C6" s="85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30" customHeight="1" spans="1:8">
      <c r="A7" s="87">
        <v>1</v>
      </c>
      <c r="B7" s="88">
        <v>20210125</v>
      </c>
      <c r="C7" s="106" t="s">
        <v>338</v>
      </c>
      <c r="D7" s="90" t="s">
        <v>339</v>
      </c>
      <c r="E7" s="90" t="s">
        <v>298</v>
      </c>
      <c r="F7" s="90" t="s">
        <v>113</v>
      </c>
      <c r="G7" s="91" t="s">
        <v>262</v>
      </c>
      <c r="H7" s="92" t="s">
        <v>340</v>
      </c>
    </row>
    <row r="8" s="77" customFormat="1" ht="30" customHeight="1" spans="1:8">
      <c r="A8" s="87">
        <v>2</v>
      </c>
      <c r="B8" s="88">
        <v>20210126</v>
      </c>
      <c r="C8" s="89" t="s">
        <v>341</v>
      </c>
      <c r="D8" s="90">
        <v>345</v>
      </c>
      <c r="E8" s="107" t="s">
        <v>298</v>
      </c>
      <c r="F8" s="90" t="s">
        <v>113</v>
      </c>
      <c r="G8" s="91" t="s">
        <v>262</v>
      </c>
      <c r="H8" s="95"/>
    </row>
    <row r="9" s="77" customFormat="1" ht="30" customHeight="1" spans="1:8">
      <c r="A9" s="87">
        <v>3</v>
      </c>
      <c r="B9" s="88">
        <v>20210127</v>
      </c>
      <c r="C9" s="93" t="s">
        <v>342</v>
      </c>
      <c r="D9" s="90" t="s">
        <v>343</v>
      </c>
      <c r="E9" s="108" t="s">
        <v>298</v>
      </c>
      <c r="F9" s="90" t="s">
        <v>113</v>
      </c>
      <c r="G9" s="91" t="s">
        <v>262</v>
      </c>
      <c r="H9" s="95"/>
    </row>
    <row r="10" ht="30" customHeight="1" spans="2:3">
      <c r="B10" s="97"/>
      <c r="C10" s="98"/>
    </row>
    <row r="11" ht="30" customHeight="1" spans="2:6">
      <c r="B11" s="97"/>
      <c r="C11" s="99"/>
      <c r="D11" s="100"/>
      <c r="E11" s="100"/>
      <c r="F11" s="100"/>
    </row>
    <row r="12" ht="30" customHeight="1" spans="2:6">
      <c r="B12" s="97"/>
      <c r="C12" s="99"/>
      <c r="D12" s="101"/>
      <c r="E12" s="101"/>
      <c r="F12" s="100"/>
    </row>
    <row r="13" ht="30" customHeight="1" spans="2:6">
      <c r="B13" s="97"/>
      <c r="C13" s="99"/>
      <c r="D13" s="101"/>
      <c r="E13" s="101"/>
      <c r="F13" s="100"/>
    </row>
    <row r="14" ht="30" customHeight="1" spans="2:6">
      <c r="B14" s="97"/>
      <c r="C14" s="99"/>
      <c r="D14" s="101"/>
      <c r="E14" s="101"/>
      <c r="F14" s="100"/>
    </row>
    <row r="15" ht="30" customHeight="1" spans="2:6">
      <c r="B15" s="97"/>
      <c r="C15" s="99"/>
      <c r="D15" s="101"/>
      <c r="E15" s="101"/>
      <c r="F15" s="100"/>
    </row>
    <row r="16" ht="30" customHeight="1" spans="3:6">
      <c r="C16" s="100"/>
      <c r="D16" s="3"/>
      <c r="E16" s="101"/>
      <c r="F16" s="100"/>
    </row>
    <row r="17" ht="30" customHeight="1" spans="3:6">
      <c r="C17" s="100"/>
      <c r="D17" s="3"/>
      <c r="E17" s="101"/>
      <c r="F17" s="100"/>
    </row>
    <row r="18" ht="30" customHeight="1" spans="3:6">
      <c r="C18" s="100"/>
      <c r="D18" s="100"/>
      <c r="E18" s="100"/>
      <c r="F18" s="100"/>
    </row>
    <row r="19" ht="30" customHeight="1" spans="3:6">
      <c r="C19" s="100"/>
      <c r="D19" s="100"/>
      <c r="E19" s="100"/>
      <c r="F19" s="100"/>
    </row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</sheetData>
  <mergeCells count="2">
    <mergeCell ref="A4:H4"/>
    <mergeCell ref="H7:H9"/>
  </mergeCells>
  <conditionalFormatting sqref="B7">
    <cfRule type="duplicateValues" dxfId="0" priority="3"/>
  </conditionalFormatting>
  <conditionalFormatting sqref="B8:B9">
    <cfRule type="duplicateValues" dxfId="0" priority="2"/>
    <cfRule type="duplicateValues" dxfId="0" priority="1"/>
  </conditionalFormatting>
  <conditionalFormatting sqref="B5:B6 A4 B3">
    <cfRule type="duplicateValues" dxfId="0" priority="5"/>
  </conditionalFormatting>
  <conditionalFormatting sqref="B5:B7 A4 B3 B10:B65511">
    <cfRule type="duplicateValues" dxfId="0" priority="4"/>
  </conditionalFormatting>
  <conditionalFormatting sqref="C3:F3 C5:F6">
    <cfRule type="duplicateValues" dxfId="0" priority="6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fitToWidth="0" fitToHeight="0" orientation="landscape"/>
  <headerFooter>
    <oddFooter>&amp;C第 &amp;P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Y31"/>
  <sheetViews>
    <sheetView view="pageBreakPreview" zoomScale="80" zoomScaleNormal="100" zoomScaleSheetLayoutView="80" workbookViewId="0">
      <selection activeCell="A1" sqref="A1"/>
    </sheetView>
  </sheetViews>
  <sheetFormatPr defaultColWidth="9" defaultRowHeight="14.25"/>
  <cols>
    <col min="1" max="1" width="8.875" style="78" customWidth="1"/>
    <col min="2" max="2" width="16.75" style="78" customWidth="1"/>
    <col min="3" max="3" width="20" style="79" customWidth="1"/>
    <col min="4" max="4" width="19" style="79" customWidth="1"/>
    <col min="5" max="5" width="6.25" style="79" customWidth="1"/>
    <col min="6" max="6" width="30.875" style="79" customWidth="1"/>
    <col min="7" max="7" width="13.75" style="78" customWidth="1"/>
    <col min="8" max="8" width="32.875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344</v>
      </c>
      <c r="B3" s="82"/>
      <c r="C3" s="81"/>
      <c r="D3" s="81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83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1" t="s">
        <v>250</v>
      </c>
      <c r="B5" s="81"/>
      <c r="C5" s="81" t="s">
        <v>337</v>
      </c>
      <c r="D5" s="81"/>
      <c r="E5" s="81"/>
      <c r="F5" s="81"/>
      <c r="G5" s="81"/>
      <c r="H5" s="81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5" t="s">
        <v>252</v>
      </c>
      <c r="C6" s="85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30" customHeight="1" spans="1:8">
      <c r="A7" s="87">
        <v>1</v>
      </c>
      <c r="B7" s="88"/>
      <c r="C7" s="113" t="s">
        <v>345</v>
      </c>
      <c r="D7" s="90" t="s">
        <v>346</v>
      </c>
      <c r="E7" s="90" t="s">
        <v>347</v>
      </c>
      <c r="F7" s="90" t="s">
        <v>117</v>
      </c>
      <c r="G7" s="91" t="s">
        <v>348</v>
      </c>
      <c r="H7" s="92" t="s">
        <v>340</v>
      </c>
    </row>
    <row r="8" s="77" customFormat="1" ht="120" customHeight="1" spans="1:8">
      <c r="A8" s="87">
        <v>2</v>
      </c>
      <c r="B8" s="93">
        <v>10210805</v>
      </c>
      <c r="C8" s="89" t="s">
        <v>349</v>
      </c>
      <c r="D8" s="94" t="s">
        <v>350</v>
      </c>
      <c r="E8" s="107" t="s">
        <v>298</v>
      </c>
      <c r="F8" s="90" t="s">
        <v>117</v>
      </c>
      <c r="G8" s="91" t="s">
        <v>348</v>
      </c>
      <c r="H8" s="95"/>
    </row>
    <row r="9" s="77" customFormat="1" ht="30" customHeight="1" spans="1:8">
      <c r="A9" s="87">
        <v>3</v>
      </c>
      <c r="B9" s="93">
        <v>10210310</v>
      </c>
      <c r="C9" s="89" t="s">
        <v>351</v>
      </c>
      <c r="D9" s="90" t="s">
        <v>352</v>
      </c>
      <c r="E9" s="107" t="s">
        <v>298</v>
      </c>
      <c r="F9" s="90" t="s">
        <v>117</v>
      </c>
      <c r="G9" s="91" t="s">
        <v>348</v>
      </c>
      <c r="H9" s="95"/>
    </row>
    <row r="10" s="77" customFormat="1" ht="30" customHeight="1" spans="1:8">
      <c r="A10" s="87">
        <v>4</v>
      </c>
      <c r="B10" s="93">
        <v>10210311</v>
      </c>
      <c r="C10" s="89" t="s">
        <v>353</v>
      </c>
      <c r="D10" s="90" t="s">
        <v>354</v>
      </c>
      <c r="E10" s="107" t="s">
        <v>298</v>
      </c>
      <c r="F10" s="90" t="s">
        <v>117</v>
      </c>
      <c r="G10" s="91" t="s">
        <v>348</v>
      </c>
      <c r="H10" s="95"/>
    </row>
    <row r="11" s="77" customFormat="1" ht="30" customHeight="1" spans="1:8">
      <c r="A11" s="87">
        <v>5</v>
      </c>
      <c r="B11" s="93"/>
      <c r="C11" s="96" t="s">
        <v>355</v>
      </c>
      <c r="D11" s="90" t="s">
        <v>356</v>
      </c>
      <c r="E11" s="109" t="s">
        <v>268</v>
      </c>
      <c r="F11" s="90" t="s">
        <v>117</v>
      </c>
      <c r="G11" s="91" t="s">
        <v>348</v>
      </c>
      <c r="H11" s="95"/>
    </row>
    <row r="12" s="77" customFormat="1" ht="30" customHeight="1" spans="1:8">
      <c r="A12" s="87">
        <v>6</v>
      </c>
      <c r="B12" s="93"/>
      <c r="C12" s="96" t="s">
        <v>357</v>
      </c>
      <c r="D12" s="90" t="s">
        <v>358</v>
      </c>
      <c r="E12" s="109" t="s">
        <v>268</v>
      </c>
      <c r="F12" s="90" t="s">
        <v>117</v>
      </c>
      <c r="G12" s="91" t="s">
        <v>348</v>
      </c>
      <c r="H12" s="95"/>
    </row>
    <row r="13" s="77" customFormat="1" ht="30" customHeight="1" spans="1:8">
      <c r="A13" s="87">
        <v>7</v>
      </c>
      <c r="B13" s="93"/>
      <c r="C13" s="96" t="s">
        <v>359</v>
      </c>
      <c r="D13" s="90" t="s">
        <v>360</v>
      </c>
      <c r="E13" s="109" t="s">
        <v>268</v>
      </c>
      <c r="F13" s="90" t="s">
        <v>117</v>
      </c>
      <c r="G13" s="91" t="s">
        <v>348</v>
      </c>
      <c r="H13" s="110"/>
    </row>
    <row r="14" ht="30" customHeight="1" spans="2:3">
      <c r="B14" s="97"/>
      <c r="C14" s="98"/>
    </row>
    <row r="15" ht="30" customHeight="1" spans="2:6">
      <c r="B15" s="97"/>
      <c r="C15" s="99"/>
      <c r="D15" s="100"/>
      <c r="E15" s="100"/>
      <c r="F15" s="100"/>
    </row>
    <row r="16" ht="30" customHeight="1" spans="2:6">
      <c r="B16" s="97"/>
      <c r="C16" s="99"/>
      <c r="D16" s="101"/>
      <c r="E16" s="101"/>
      <c r="F16" s="100"/>
    </row>
    <row r="17" ht="30" customHeight="1" spans="2:6">
      <c r="B17" s="97"/>
      <c r="C17" s="99"/>
      <c r="D17" s="101"/>
      <c r="E17" s="101"/>
      <c r="F17" s="100"/>
    </row>
    <row r="18" ht="30" customHeight="1" spans="2:6">
      <c r="B18" s="97"/>
      <c r="C18" s="99"/>
      <c r="D18" s="101"/>
      <c r="E18" s="101"/>
      <c r="F18" s="100"/>
    </row>
    <row r="19" ht="30" customHeight="1" spans="2:6">
      <c r="B19" s="97"/>
      <c r="C19" s="99"/>
      <c r="D19" s="101"/>
      <c r="E19" s="101"/>
      <c r="F19" s="100"/>
    </row>
    <row r="20" ht="30" customHeight="1" spans="3:6">
      <c r="C20" s="100"/>
      <c r="D20" s="3"/>
      <c r="E20" s="101"/>
      <c r="F20" s="100"/>
    </row>
    <row r="21" ht="30" customHeight="1" spans="3:6">
      <c r="C21" s="100"/>
      <c r="D21" s="3"/>
      <c r="E21" s="101"/>
      <c r="F21" s="100"/>
    </row>
    <row r="22" ht="30" customHeight="1" spans="3:6">
      <c r="C22" s="100"/>
      <c r="D22" s="100"/>
      <c r="E22" s="100"/>
      <c r="F22" s="100"/>
    </row>
    <row r="23" ht="30" customHeight="1" spans="3:6">
      <c r="C23" s="100"/>
      <c r="D23" s="100"/>
      <c r="E23" s="100"/>
      <c r="F23" s="100"/>
    </row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</sheetData>
  <mergeCells count="2">
    <mergeCell ref="A4:H4"/>
    <mergeCell ref="H7:H13"/>
  </mergeCells>
  <conditionalFormatting sqref="B7">
    <cfRule type="duplicateValues" dxfId="0" priority="1"/>
  </conditionalFormatting>
  <conditionalFormatting sqref="B5:B6 A4 B3">
    <cfRule type="duplicateValues" dxfId="0" priority="3"/>
  </conditionalFormatting>
  <conditionalFormatting sqref="B5:B7 A4 B3 B14:B65515">
    <cfRule type="duplicateValues" dxfId="0" priority="2"/>
  </conditionalFormatting>
  <conditionalFormatting sqref="C3:F3 C5:F6">
    <cfRule type="duplicateValues" dxfId="0" priority="4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fitToWidth="0" fitToHeight="0" orientation="landscape"/>
  <headerFooter>
    <oddFooter>&amp;C第 &amp;P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Y53"/>
  <sheetViews>
    <sheetView view="pageBreakPreview" zoomScale="80" zoomScaleNormal="100" zoomScaleSheetLayoutView="80" workbookViewId="0">
      <selection activeCell="A1" sqref="A1"/>
    </sheetView>
  </sheetViews>
  <sheetFormatPr defaultColWidth="9" defaultRowHeight="14.25"/>
  <cols>
    <col min="1" max="1" width="8.875" style="78" customWidth="1"/>
    <col min="2" max="2" width="16.75" style="78" customWidth="1"/>
    <col min="3" max="3" width="20" style="79" customWidth="1"/>
    <col min="4" max="4" width="19" style="103" customWidth="1"/>
    <col min="5" max="5" width="6.25" style="79" customWidth="1"/>
    <col min="6" max="6" width="30.875" style="79" customWidth="1"/>
    <col min="7" max="7" width="13.75" style="78" customWidth="1"/>
    <col min="8" max="8" width="32.875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361</v>
      </c>
      <c r="B3" s="82"/>
      <c r="C3" s="81"/>
      <c r="D3" s="104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105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1" t="s">
        <v>250</v>
      </c>
      <c r="B5" s="81"/>
      <c r="C5" s="81" t="s">
        <v>337</v>
      </c>
      <c r="D5" s="104"/>
      <c r="E5" s="81"/>
      <c r="F5" s="81"/>
      <c r="G5" s="81"/>
      <c r="H5" s="81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5" t="s">
        <v>252</v>
      </c>
      <c r="C6" s="85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30" customHeight="1" spans="1:8">
      <c r="A7" s="87">
        <v>1</v>
      </c>
      <c r="B7" s="88"/>
      <c r="C7" s="106" t="s">
        <v>362</v>
      </c>
      <c r="D7" s="94" t="s">
        <v>363</v>
      </c>
      <c r="E7" s="90" t="s">
        <v>347</v>
      </c>
      <c r="F7" s="90" t="s">
        <v>119</v>
      </c>
      <c r="G7" s="91" t="s">
        <v>364</v>
      </c>
      <c r="H7" s="92" t="s">
        <v>340</v>
      </c>
    </row>
    <row r="8" s="77" customFormat="1" ht="30" customHeight="1" spans="1:8">
      <c r="A8" s="87">
        <v>2</v>
      </c>
      <c r="B8" s="93"/>
      <c r="C8" s="106" t="s">
        <v>362</v>
      </c>
      <c r="D8" s="94" t="s">
        <v>365</v>
      </c>
      <c r="E8" s="107" t="s">
        <v>347</v>
      </c>
      <c r="F8" s="90" t="s">
        <v>119</v>
      </c>
      <c r="G8" s="91" t="s">
        <v>364</v>
      </c>
      <c r="H8" s="95"/>
    </row>
    <row r="9" s="77" customFormat="1" ht="30" customHeight="1" spans="1:8">
      <c r="A9" s="87">
        <v>3</v>
      </c>
      <c r="B9" s="93"/>
      <c r="C9" s="106" t="s">
        <v>366</v>
      </c>
      <c r="D9" s="94" t="s">
        <v>367</v>
      </c>
      <c r="E9" s="108" t="s">
        <v>268</v>
      </c>
      <c r="F9" s="90" t="s">
        <v>119</v>
      </c>
      <c r="G9" s="91" t="s">
        <v>364</v>
      </c>
      <c r="H9" s="95"/>
    </row>
    <row r="10" s="77" customFormat="1" ht="30" customHeight="1" spans="1:8">
      <c r="A10" s="87">
        <v>4</v>
      </c>
      <c r="B10" s="93"/>
      <c r="C10" s="106" t="s">
        <v>368</v>
      </c>
      <c r="D10" s="94" t="s">
        <v>369</v>
      </c>
      <c r="E10" s="107" t="s">
        <v>298</v>
      </c>
      <c r="F10" s="90" t="s">
        <v>119</v>
      </c>
      <c r="G10" s="91" t="s">
        <v>364</v>
      </c>
      <c r="H10" s="95"/>
    </row>
    <row r="11" s="77" customFormat="1" ht="30" customHeight="1" spans="1:8">
      <c r="A11" s="87">
        <v>5</v>
      </c>
      <c r="B11" s="93"/>
      <c r="C11" s="106" t="s">
        <v>370</v>
      </c>
      <c r="D11" s="94" t="s">
        <v>371</v>
      </c>
      <c r="E11" s="107" t="s">
        <v>298</v>
      </c>
      <c r="F11" s="90" t="s">
        <v>119</v>
      </c>
      <c r="G11" s="91" t="s">
        <v>364</v>
      </c>
      <c r="H11" s="95"/>
    </row>
    <row r="12" s="77" customFormat="1" ht="30" customHeight="1" spans="1:8">
      <c r="A12" s="87">
        <v>6</v>
      </c>
      <c r="B12" s="93">
        <v>20210236</v>
      </c>
      <c r="C12" s="106" t="s">
        <v>355</v>
      </c>
      <c r="D12" s="94" t="s">
        <v>372</v>
      </c>
      <c r="E12" s="107" t="s">
        <v>268</v>
      </c>
      <c r="F12" s="90" t="s">
        <v>119</v>
      </c>
      <c r="G12" s="91" t="s">
        <v>364</v>
      </c>
      <c r="H12" s="95"/>
    </row>
    <row r="13" s="77" customFormat="1" ht="30" customHeight="1" spans="1:8">
      <c r="A13" s="87">
        <v>7</v>
      </c>
      <c r="B13" s="93">
        <v>20210237</v>
      </c>
      <c r="C13" s="106" t="s">
        <v>357</v>
      </c>
      <c r="D13" s="94" t="s">
        <v>373</v>
      </c>
      <c r="E13" s="107" t="s">
        <v>268</v>
      </c>
      <c r="F13" s="90" t="s">
        <v>119</v>
      </c>
      <c r="G13" s="91" t="s">
        <v>364</v>
      </c>
      <c r="H13" s="95"/>
    </row>
    <row r="14" s="77" customFormat="1" ht="30" customHeight="1" spans="1:8">
      <c r="A14" s="87">
        <v>8</v>
      </c>
      <c r="B14" s="93"/>
      <c r="C14" s="106" t="s">
        <v>374</v>
      </c>
      <c r="D14" s="94" t="s">
        <v>375</v>
      </c>
      <c r="E14" s="107" t="s">
        <v>268</v>
      </c>
      <c r="F14" s="90" t="s">
        <v>119</v>
      </c>
      <c r="G14" s="91" t="s">
        <v>364</v>
      </c>
      <c r="H14" s="95"/>
    </row>
    <row r="15" s="77" customFormat="1" ht="30" customHeight="1" spans="1:8">
      <c r="A15" s="87">
        <v>9</v>
      </c>
      <c r="B15" s="93"/>
      <c r="C15" s="106" t="s">
        <v>376</v>
      </c>
      <c r="D15" s="94" t="s">
        <v>377</v>
      </c>
      <c r="E15" s="107" t="s">
        <v>268</v>
      </c>
      <c r="F15" s="90" t="s">
        <v>119</v>
      </c>
      <c r="G15" s="91" t="s">
        <v>364</v>
      </c>
      <c r="H15" s="95"/>
    </row>
    <row r="16" s="77" customFormat="1" ht="30" customHeight="1" spans="1:8">
      <c r="A16" s="87">
        <v>10</v>
      </c>
      <c r="B16" s="93"/>
      <c r="C16" s="106" t="s">
        <v>378</v>
      </c>
      <c r="D16" s="94" t="s">
        <v>379</v>
      </c>
      <c r="E16" s="107" t="s">
        <v>268</v>
      </c>
      <c r="F16" s="90" t="s">
        <v>119</v>
      </c>
      <c r="G16" s="91" t="s">
        <v>364</v>
      </c>
      <c r="H16" s="95"/>
    </row>
    <row r="17" s="77" customFormat="1" ht="30" customHeight="1" spans="1:8">
      <c r="A17" s="87">
        <v>11</v>
      </c>
      <c r="B17" s="93"/>
      <c r="C17" s="106" t="s">
        <v>331</v>
      </c>
      <c r="D17" s="94" t="s">
        <v>380</v>
      </c>
      <c r="E17" s="107" t="s">
        <v>268</v>
      </c>
      <c r="F17" s="90" t="s">
        <v>119</v>
      </c>
      <c r="G17" s="91" t="s">
        <v>364</v>
      </c>
      <c r="H17" s="95"/>
    </row>
    <row r="18" s="77" customFormat="1" ht="60" customHeight="1" spans="1:8">
      <c r="A18" s="87">
        <v>12</v>
      </c>
      <c r="B18" s="93"/>
      <c r="C18" s="106" t="s">
        <v>381</v>
      </c>
      <c r="D18" s="94" t="s">
        <v>382</v>
      </c>
      <c r="E18" s="107" t="s">
        <v>347</v>
      </c>
      <c r="F18" s="90" t="s">
        <v>119</v>
      </c>
      <c r="G18" s="91" t="s">
        <v>364</v>
      </c>
      <c r="H18" s="95"/>
    </row>
    <row r="19" s="77" customFormat="1" ht="30" customHeight="1" spans="1:8">
      <c r="A19" s="87">
        <v>13</v>
      </c>
      <c r="B19" s="93"/>
      <c r="C19" s="106" t="s">
        <v>383</v>
      </c>
      <c r="D19" s="94" t="s">
        <v>384</v>
      </c>
      <c r="E19" s="107" t="s">
        <v>268</v>
      </c>
      <c r="F19" s="90" t="s">
        <v>119</v>
      </c>
      <c r="G19" s="91" t="s">
        <v>364</v>
      </c>
      <c r="H19" s="95"/>
    </row>
    <row r="20" s="77" customFormat="1" ht="30" customHeight="1" spans="1:8">
      <c r="A20" s="87">
        <v>14</v>
      </c>
      <c r="B20" s="93"/>
      <c r="C20" s="106" t="s">
        <v>385</v>
      </c>
      <c r="D20" s="94" t="s">
        <v>386</v>
      </c>
      <c r="E20" s="107" t="s">
        <v>268</v>
      </c>
      <c r="F20" s="90" t="s">
        <v>119</v>
      </c>
      <c r="G20" s="91" t="s">
        <v>364</v>
      </c>
      <c r="H20" s="95"/>
    </row>
    <row r="21" s="77" customFormat="1" ht="30" customHeight="1" spans="1:8">
      <c r="A21" s="87">
        <v>15</v>
      </c>
      <c r="B21" s="93"/>
      <c r="C21" s="106" t="s">
        <v>387</v>
      </c>
      <c r="D21" s="94" t="s">
        <v>388</v>
      </c>
      <c r="E21" s="107" t="s">
        <v>268</v>
      </c>
      <c r="F21" s="90" t="s">
        <v>119</v>
      </c>
      <c r="G21" s="91" t="s">
        <v>364</v>
      </c>
      <c r="H21" s="95"/>
    </row>
    <row r="22" s="77" customFormat="1" ht="30" customHeight="1" spans="1:8">
      <c r="A22" s="87">
        <v>16</v>
      </c>
      <c r="B22" s="93"/>
      <c r="C22" s="106" t="s">
        <v>389</v>
      </c>
      <c r="D22" s="94" t="s">
        <v>390</v>
      </c>
      <c r="E22" s="107" t="s">
        <v>268</v>
      </c>
      <c r="F22" s="90" t="s">
        <v>119</v>
      </c>
      <c r="G22" s="91" t="s">
        <v>364</v>
      </c>
      <c r="H22" s="95"/>
    </row>
    <row r="23" s="77" customFormat="1" ht="30" customHeight="1" spans="1:8">
      <c r="A23" s="87">
        <v>17</v>
      </c>
      <c r="B23" s="93"/>
      <c r="C23" s="106" t="s">
        <v>391</v>
      </c>
      <c r="D23" s="94" t="s">
        <v>392</v>
      </c>
      <c r="E23" s="107" t="s">
        <v>268</v>
      </c>
      <c r="F23" s="90" t="s">
        <v>119</v>
      </c>
      <c r="G23" s="91" t="s">
        <v>364</v>
      </c>
      <c r="H23" s="95"/>
    </row>
    <row r="24" s="77" customFormat="1" ht="30" customHeight="1" spans="1:8">
      <c r="A24" s="87">
        <v>18</v>
      </c>
      <c r="B24" s="93"/>
      <c r="C24" s="106" t="s">
        <v>393</v>
      </c>
      <c r="D24" s="94" t="s">
        <v>394</v>
      </c>
      <c r="E24" s="107" t="s">
        <v>268</v>
      </c>
      <c r="F24" s="90" t="s">
        <v>119</v>
      </c>
      <c r="G24" s="91" t="s">
        <v>364</v>
      </c>
      <c r="H24" s="95"/>
    </row>
    <row r="25" s="77" customFormat="1" ht="30" customHeight="1" spans="1:8">
      <c r="A25" s="87">
        <v>19</v>
      </c>
      <c r="B25" s="93"/>
      <c r="C25" s="106" t="s">
        <v>395</v>
      </c>
      <c r="D25" s="94" t="s">
        <v>396</v>
      </c>
      <c r="E25" s="107" t="s">
        <v>298</v>
      </c>
      <c r="F25" s="90" t="s">
        <v>119</v>
      </c>
      <c r="G25" s="91" t="s">
        <v>364</v>
      </c>
      <c r="H25" s="95"/>
    </row>
    <row r="26" s="77" customFormat="1" ht="30" customHeight="1" spans="1:8">
      <c r="A26" s="87">
        <v>20</v>
      </c>
      <c r="B26" s="93"/>
      <c r="C26" s="106" t="s">
        <v>397</v>
      </c>
      <c r="D26" s="94" t="s">
        <v>398</v>
      </c>
      <c r="E26" s="107" t="s">
        <v>347</v>
      </c>
      <c r="F26" s="90" t="s">
        <v>119</v>
      </c>
      <c r="G26" s="91" t="s">
        <v>364</v>
      </c>
      <c r="H26" s="95"/>
    </row>
    <row r="27" s="77" customFormat="1" ht="45" customHeight="1" spans="1:8">
      <c r="A27" s="87">
        <v>21</v>
      </c>
      <c r="B27" s="93"/>
      <c r="C27" s="106" t="s">
        <v>399</v>
      </c>
      <c r="D27" s="94" t="s">
        <v>400</v>
      </c>
      <c r="E27" s="107" t="s">
        <v>347</v>
      </c>
      <c r="F27" s="90" t="s">
        <v>119</v>
      </c>
      <c r="G27" s="91" t="s">
        <v>364</v>
      </c>
      <c r="H27" s="95"/>
    </row>
    <row r="28" s="77" customFormat="1" ht="30" customHeight="1" spans="1:8">
      <c r="A28" s="87">
        <v>22</v>
      </c>
      <c r="B28" s="93"/>
      <c r="C28" s="106" t="s">
        <v>401</v>
      </c>
      <c r="D28" s="94" t="s">
        <v>402</v>
      </c>
      <c r="E28" s="107" t="s">
        <v>268</v>
      </c>
      <c r="F28" s="90" t="s">
        <v>119</v>
      </c>
      <c r="G28" s="91" t="s">
        <v>364</v>
      </c>
      <c r="H28" s="95"/>
    </row>
    <row r="29" s="77" customFormat="1" ht="47" customHeight="1" spans="1:8">
      <c r="A29" s="87">
        <v>23</v>
      </c>
      <c r="B29" s="93"/>
      <c r="C29" s="106" t="s">
        <v>403</v>
      </c>
      <c r="D29" s="94" t="s">
        <v>404</v>
      </c>
      <c r="E29" s="107" t="s">
        <v>268</v>
      </c>
      <c r="F29" s="90" t="s">
        <v>119</v>
      </c>
      <c r="G29" s="91" t="s">
        <v>364</v>
      </c>
      <c r="H29" s="95"/>
    </row>
    <row r="30" s="77" customFormat="1" ht="30" customHeight="1" spans="1:8">
      <c r="A30" s="87">
        <v>24</v>
      </c>
      <c r="B30" s="93"/>
      <c r="C30" s="106" t="s">
        <v>357</v>
      </c>
      <c r="D30" s="94" t="s">
        <v>405</v>
      </c>
      <c r="E30" s="107" t="s">
        <v>268</v>
      </c>
      <c r="F30" s="90" t="s">
        <v>119</v>
      </c>
      <c r="G30" s="91" t="s">
        <v>364</v>
      </c>
      <c r="H30" s="95"/>
    </row>
    <row r="31" s="77" customFormat="1" ht="46" customHeight="1" spans="1:8">
      <c r="A31" s="87">
        <v>25</v>
      </c>
      <c r="B31" s="93"/>
      <c r="C31" s="106" t="s">
        <v>403</v>
      </c>
      <c r="D31" s="94" t="s">
        <v>406</v>
      </c>
      <c r="E31" s="107" t="s">
        <v>268</v>
      </c>
      <c r="F31" s="90" t="s">
        <v>119</v>
      </c>
      <c r="G31" s="91" t="s">
        <v>364</v>
      </c>
      <c r="H31" s="95"/>
    </row>
    <row r="32" s="77" customFormat="1" ht="30" customHeight="1" spans="1:8">
      <c r="A32" s="87">
        <v>26</v>
      </c>
      <c r="B32" s="93"/>
      <c r="C32" s="106" t="s">
        <v>403</v>
      </c>
      <c r="D32" s="94" t="s">
        <v>407</v>
      </c>
      <c r="E32" s="107" t="s">
        <v>268</v>
      </c>
      <c r="F32" s="90" t="s">
        <v>119</v>
      </c>
      <c r="G32" s="91" t="s">
        <v>364</v>
      </c>
      <c r="H32" s="95"/>
    </row>
    <row r="33" s="77" customFormat="1" ht="30" customHeight="1" spans="1:8">
      <c r="A33" s="87">
        <v>27</v>
      </c>
      <c r="B33" s="93"/>
      <c r="C33" s="106" t="s">
        <v>403</v>
      </c>
      <c r="D33" s="94" t="s">
        <v>408</v>
      </c>
      <c r="E33" s="107" t="s">
        <v>268</v>
      </c>
      <c r="F33" s="90" t="s">
        <v>119</v>
      </c>
      <c r="G33" s="91" t="s">
        <v>364</v>
      </c>
      <c r="H33" s="95"/>
    </row>
    <row r="34" s="77" customFormat="1" ht="30" customHeight="1" spans="1:8">
      <c r="A34" s="87">
        <v>28</v>
      </c>
      <c r="B34" s="93"/>
      <c r="C34" s="106" t="s">
        <v>403</v>
      </c>
      <c r="D34" s="94" t="s">
        <v>409</v>
      </c>
      <c r="E34" s="109" t="s">
        <v>268</v>
      </c>
      <c r="F34" s="90" t="s">
        <v>119</v>
      </c>
      <c r="G34" s="91" t="s">
        <v>364</v>
      </c>
      <c r="H34" s="95"/>
    </row>
    <row r="35" s="77" customFormat="1" ht="30" customHeight="1" spans="1:8">
      <c r="A35" s="87">
        <v>29</v>
      </c>
      <c r="B35" s="93"/>
      <c r="C35" s="106" t="s">
        <v>410</v>
      </c>
      <c r="D35" s="94" t="s">
        <v>411</v>
      </c>
      <c r="E35" s="109" t="s">
        <v>298</v>
      </c>
      <c r="F35" s="90" t="s">
        <v>119</v>
      </c>
      <c r="G35" s="91" t="s">
        <v>364</v>
      </c>
      <c r="H35" s="110"/>
    </row>
    <row r="36" ht="30" customHeight="1" spans="2:3">
      <c r="B36" s="97"/>
      <c r="C36" s="98"/>
    </row>
    <row r="37" ht="30" customHeight="1" spans="2:6">
      <c r="B37" s="97"/>
      <c r="C37" s="99"/>
      <c r="D37" s="111"/>
      <c r="E37" s="100"/>
      <c r="F37" s="100"/>
    </row>
    <row r="38" ht="30" customHeight="1" spans="2:6">
      <c r="B38" s="97"/>
      <c r="C38" s="99"/>
      <c r="D38" s="101"/>
      <c r="E38" s="101"/>
      <c r="F38" s="100"/>
    </row>
    <row r="39" ht="30" customHeight="1" spans="2:6">
      <c r="B39" s="97"/>
      <c r="C39" s="99"/>
      <c r="D39" s="101"/>
      <c r="E39" s="101"/>
      <c r="F39" s="100"/>
    </row>
    <row r="40" ht="30" customHeight="1" spans="2:6">
      <c r="B40" s="97"/>
      <c r="C40" s="99"/>
      <c r="D40" s="101"/>
      <c r="E40" s="101"/>
      <c r="F40" s="100"/>
    </row>
    <row r="41" ht="30" customHeight="1" spans="2:6">
      <c r="B41" s="97"/>
      <c r="C41" s="99"/>
      <c r="D41" s="101"/>
      <c r="E41" s="101"/>
      <c r="F41" s="100"/>
    </row>
    <row r="42" ht="30" customHeight="1" spans="3:6">
      <c r="C42" s="100"/>
      <c r="D42" s="112"/>
      <c r="E42" s="101"/>
      <c r="F42" s="100"/>
    </row>
    <row r="43" ht="30" customHeight="1" spans="3:6">
      <c r="C43" s="100"/>
      <c r="D43" s="112"/>
      <c r="E43" s="101"/>
      <c r="F43" s="100"/>
    </row>
    <row r="44" ht="30" customHeight="1" spans="3:6">
      <c r="C44" s="100"/>
      <c r="D44" s="111"/>
      <c r="E44" s="100"/>
      <c r="F44" s="100"/>
    </row>
    <row r="45" ht="30" customHeight="1" spans="3:6">
      <c r="C45" s="100"/>
      <c r="D45" s="111"/>
      <c r="E45" s="100"/>
      <c r="F45" s="100"/>
    </row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</sheetData>
  <mergeCells count="2">
    <mergeCell ref="A4:H4"/>
    <mergeCell ref="H7:H35"/>
  </mergeCells>
  <conditionalFormatting sqref="B7">
    <cfRule type="duplicateValues" dxfId="0" priority="1"/>
  </conditionalFormatting>
  <conditionalFormatting sqref="B5:B6 A4 B3">
    <cfRule type="duplicateValues" dxfId="0" priority="3"/>
  </conditionalFormatting>
  <conditionalFormatting sqref="B5:B7 A4 B3 B36:B65537">
    <cfRule type="duplicateValues" dxfId="0" priority="2"/>
  </conditionalFormatting>
  <conditionalFormatting sqref="C3:F3 C5:F6">
    <cfRule type="duplicateValues" dxfId="0" priority="4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fitToWidth="0" fitToHeight="0" orientation="landscape"/>
  <headerFooter>
    <oddFooter>&amp;C第 &amp;P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IY27"/>
  <sheetViews>
    <sheetView view="pageBreakPreview" zoomScale="80" zoomScaleNormal="100" zoomScaleSheetLayoutView="80" workbookViewId="0">
      <selection activeCell="A1" sqref="A1"/>
    </sheetView>
  </sheetViews>
  <sheetFormatPr defaultColWidth="9" defaultRowHeight="14.25"/>
  <cols>
    <col min="1" max="1" width="8.875" style="78" customWidth="1"/>
    <col min="2" max="2" width="16.7583333333333" style="78" customWidth="1"/>
    <col min="3" max="3" width="20.0083333333333" style="79" customWidth="1"/>
    <col min="4" max="4" width="19" style="79" customWidth="1"/>
    <col min="5" max="5" width="6.25" style="79" customWidth="1"/>
    <col min="6" max="6" width="30.875" style="79" customWidth="1"/>
    <col min="7" max="7" width="13.75" style="78" customWidth="1"/>
    <col min="8" max="8" width="32.875" style="78" customWidth="1"/>
    <col min="9" max="9" width="10.125" style="78" customWidth="1"/>
    <col min="10" max="259" width="9" style="78" customWidth="1"/>
    <col min="260" max="16384" width="9" style="80"/>
  </cols>
  <sheetData>
    <row r="1" ht="12.75" customHeight="1"/>
    <row r="2" ht="12.75" customHeight="1"/>
    <row r="3" s="75" customFormat="1" ht="24.75" customHeight="1" spans="1:259">
      <c r="A3" s="81" t="s">
        <v>412</v>
      </c>
      <c r="B3" s="82"/>
      <c r="C3" s="81"/>
      <c r="D3" s="81"/>
      <c r="E3" s="81"/>
      <c r="F3" s="81"/>
      <c r="G3" s="81"/>
      <c r="H3" s="81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102"/>
      <c r="DM3" s="102"/>
      <c r="DN3" s="102"/>
      <c r="DO3" s="102"/>
      <c r="DP3" s="102"/>
      <c r="DQ3" s="102"/>
      <c r="DR3" s="102"/>
      <c r="DS3" s="102"/>
      <c r="DT3" s="102"/>
      <c r="DU3" s="102"/>
      <c r="DV3" s="102"/>
      <c r="DW3" s="102"/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  <c r="EL3" s="102"/>
      <c r="EM3" s="102"/>
      <c r="EN3" s="102"/>
      <c r="EO3" s="102"/>
      <c r="EP3" s="102"/>
      <c r="EQ3" s="102"/>
      <c r="ER3" s="102"/>
      <c r="ES3" s="102"/>
      <c r="ET3" s="102"/>
      <c r="EU3" s="102"/>
      <c r="EV3" s="102"/>
      <c r="EW3" s="102"/>
      <c r="EX3" s="102"/>
      <c r="EY3" s="102"/>
      <c r="EZ3" s="102"/>
      <c r="FA3" s="102"/>
      <c r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102"/>
      <c r="FM3" s="102"/>
      <c r="FN3" s="102"/>
      <c r="FO3" s="102"/>
      <c r="FP3" s="102"/>
      <c r="FQ3" s="102"/>
      <c r="FR3" s="102"/>
      <c r="FS3" s="102"/>
      <c r="FT3" s="102"/>
      <c r="FU3" s="102"/>
      <c r="FV3" s="102"/>
      <c r="FW3" s="102"/>
      <c r="FX3" s="102"/>
      <c r="FY3" s="102"/>
      <c r="FZ3" s="102"/>
      <c r="GA3" s="102"/>
      <c r="GB3" s="102"/>
      <c r="GC3" s="102"/>
      <c r="GD3" s="102"/>
      <c r="GE3" s="102"/>
      <c r="GF3" s="102"/>
      <c r="GG3" s="102"/>
      <c r="GH3" s="102"/>
      <c r="GI3" s="102"/>
      <c r="GJ3" s="102"/>
      <c r="GK3" s="102"/>
      <c r="GL3" s="102"/>
      <c r="GM3" s="102"/>
      <c r="GN3" s="102"/>
      <c r="GO3" s="102"/>
      <c r="GP3" s="102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  <c r="HI3" s="102"/>
      <c r="HJ3" s="102"/>
      <c r="HK3" s="102"/>
      <c r="HL3" s="102"/>
      <c r="HM3" s="102"/>
      <c r="HN3" s="102"/>
      <c r="HO3" s="102"/>
      <c r="HP3" s="102"/>
      <c r="HQ3" s="102"/>
      <c r="HR3" s="102"/>
      <c r="HS3" s="102"/>
      <c r="HT3" s="102"/>
      <c r="HU3" s="102"/>
      <c r="HV3" s="102"/>
      <c r="HW3" s="102"/>
      <c r="HX3" s="102"/>
      <c r="HY3" s="102"/>
      <c r="HZ3" s="102"/>
      <c r="IA3" s="102"/>
      <c r="IB3" s="102"/>
      <c r="IC3" s="102"/>
      <c r="ID3" s="102"/>
      <c r="IE3" s="102"/>
      <c r="IF3" s="102"/>
      <c r="IG3" s="102"/>
      <c r="IH3" s="102"/>
      <c r="II3" s="102"/>
      <c r="IJ3" s="102"/>
      <c r="IK3" s="102"/>
      <c r="IL3" s="102"/>
      <c r="IM3" s="102"/>
      <c r="IN3" s="102"/>
      <c r="IO3" s="102"/>
      <c r="IP3" s="102"/>
      <c r="IQ3" s="102"/>
      <c r="IR3" s="102"/>
      <c r="IS3" s="102"/>
      <c r="IT3" s="102"/>
      <c r="IU3" s="102"/>
      <c r="IV3" s="102"/>
      <c r="IW3" s="102"/>
      <c r="IX3" s="102"/>
      <c r="IY3" s="102"/>
    </row>
    <row r="4" s="75" customFormat="1" ht="24.75" customHeight="1" spans="1:259">
      <c r="A4" s="83" t="s">
        <v>249</v>
      </c>
      <c r="B4" s="83"/>
      <c r="C4" s="83"/>
      <c r="D4" s="83"/>
      <c r="E4" s="83"/>
      <c r="F4" s="83"/>
      <c r="G4" s="83"/>
      <c r="H4" s="83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</row>
    <row r="5" s="75" customFormat="1" ht="24.75" customHeight="1" spans="1:259">
      <c r="A5" s="81" t="s">
        <v>250</v>
      </c>
      <c r="B5" s="81"/>
      <c r="C5" s="81" t="s">
        <v>337</v>
      </c>
      <c r="D5" s="81"/>
      <c r="E5" s="81"/>
      <c r="F5" s="81"/>
      <c r="G5" s="81"/>
      <c r="H5" s="81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</row>
    <row r="6" s="76" customFormat="1" ht="30" customHeight="1" spans="1:8">
      <c r="A6" s="84" t="s">
        <v>80</v>
      </c>
      <c r="B6" s="85" t="s">
        <v>252</v>
      </c>
      <c r="C6" s="85" t="s">
        <v>253</v>
      </c>
      <c r="D6" s="84" t="s">
        <v>254</v>
      </c>
      <c r="E6" s="84" t="s">
        <v>255</v>
      </c>
      <c r="F6" s="84" t="s">
        <v>256</v>
      </c>
      <c r="G6" s="86" t="s">
        <v>257</v>
      </c>
      <c r="H6" s="84" t="s">
        <v>258</v>
      </c>
    </row>
    <row r="7" s="77" customFormat="1" ht="30" customHeight="1" spans="1:8">
      <c r="A7" s="87">
        <v>1</v>
      </c>
      <c r="B7" s="88"/>
      <c r="C7" s="89" t="s">
        <v>413</v>
      </c>
      <c r="D7" s="90" t="s">
        <v>414</v>
      </c>
      <c r="E7" s="90" t="s">
        <v>298</v>
      </c>
      <c r="F7" s="90" t="s">
        <v>121</v>
      </c>
      <c r="G7" s="91" t="s">
        <v>262</v>
      </c>
      <c r="H7" s="92" t="s">
        <v>340</v>
      </c>
    </row>
    <row r="8" s="77" customFormat="1" ht="30" customHeight="1" spans="1:8">
      <c r="A8" s="87">
        <v>2</v>
      </c>
      <c r="B8" s="93"/>
      <c r="C8" s="89" t="s">
        <v>415</v>
      </c>
      <c r="D8" s="94" t="s">
        <v>416</v>
      </c>
      <c r="E8" s="90" t="s">
        <v>298</v>
      </c>
      <c r="F8" s="90" t="s">
        <v>121</v>
      </c>
      <c r="G8" s="91" t="s">
        <v>262</v>
      </c>
      <c r="H8" s="95"/>
    </row>
    <row r="9" s="77" customFormat="1" ht="30" customHeight="1" spans="1:8">
      <c r="A9" s="87">
        <v>3</v>
      </c>
      <c r="B9" s="93"/>
      <c r="C9" s="96" t="s">
        <v>417</v>
      </c>
      <c r="D9" s="90" t="s">
        <v>418</v>
      </c>
      <c r="E9" s="90" t="s">
        <v>298</v>
      </c>
      <c r="F9" s="90" t="s">
        <v>121</v>
      </c>
      <c r="G9" s="91" t="s">
        <v>262</v>
      </c>
      <c r="H9" s="95"/>
    </row>
    <row r="10" ht="30" customHeight="1" spans="2:3">
      <c r="B10" s="97"/>
      <c r="C10" s="98"/>
    </row>
    <row r="11" ht="30" customHeight="1" spans="2:6">
      <c r="B11" s="97"/>
      <c r="C11" s="99"/>
      <c r="D11" s="100"/>
      <c r="E11" s="100"/>
      <c r="F11" s="100"/>
    </row>
    <row r="12" ht="30" customHeight="1" spans="2:6">
      <c r="B12" s="97"/>
      <c r="C12" s="99"/>
      <c r="D12" s="101"/>
      <c r="E12" s="101"/>
      <c r="F12" s="100"/>
    </row>
    <row r="13" ht="30" customHeight="1" spans="2:6">
      <c r="B13" s="97"/>
      <c r="C13" s="99"/>
      <c r="D13" s="101"/>
      <c r="E13" s="101"/>
      <c r="F13" s="100"/>
    </row>
    <row r="14" ht="30" customHeight="1" spans="2:6">
      <c r="B14" s="97"/>
      <c r="C14" s="99"/>
      <c r="D14" s="101"/>
      <c r="E14" s="101"/>
      <c r="F14" s="100"/>
    </row>
    <row r="15" ht="30" customHeight="1" spans="2:6">
      <c r="B15" s="97"/>
      <c r="C15" s="99"/>
      <c r="D15" s="101"/>
      <c r="E15" s="101"/>
      <c r="F15" s="100"/>
    </row>
    <row r="16" ht="30" customHeight="1" spans="3:6">
      <c r="C16" s="100"/>
      <c r="D16" s="3"/>
      <c r="E16" s="101"/>
      <c r="F16" s="100"/>
    </row>
    <row r="17" ht="30" customHeight="1" spans="3:6">
      <c r="C17" s="100"/>
      <c r="D17" s="3"/>
      <c r="E17" s="101"/>
      <c r="F17" s="100"/>
    </row>
    <row r="18" ht="30" customHeight="1" spans="3:6">
      <c r="C18" s="100"/>
      <c r="D18" s="100"/>
      <c r="E18" s="100"/>
      <c r="F18" s="100"/>
    </row>
    <row r="19" ht="30" customHeight="1" spans="3:6">
      <c r="C19" s="100"/>
      <c r="D19" s="100"/>
      <c r="E19" s="100"/>
      <c r="F19" s="100"/>
    </row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</sheetData>
  <mergeCells count="2">
    <mergeCell ref="A4:H4"/>
    <mergeCell ref="H7:H9"/>
  </mergeCells>
  <conditionalFormatting sqref="B7">
    <cfRule type="duplicateValues" dxfId="0" priority="1"/>
  </conditionalFormatting>
  <conditionalFormatting sqref="B5:B6 A4 B3">
    <cfRule type="duplicateValues" dxfId="0" priority="3"/>
  </conditionalFormatting>
  <conditionalFormatting sqref="B5:B7 A4 B3 B10:B65511">
    <cfRule type="duplicateValues" dxfId="0" priority="2"/>
  </conditionalFormatting>
  <conditionalFormatting sqref="C3:F3 C5:F6">
    <cfRule type="duplicateValues" dxfId="0" priority="4"/>
  </conditionalFormatting>
  <printOptions horizontalCentered="1"/>
  <pageMargins left="1.10236220472441" right="0.708661417322835" top="0.748031496062992" bottom="0.748031496062992" header="0.31496062992126" footer="0.31496062992126"/>
  <pageSetup paperSize="9" scale="85" fitToWidth="0" fitToHeight="0" orientation="landscape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40</vt:i4>
      </vt:variant>
    </vt:vector>
  </HeadingPairs>
  <TitlesOfParts>
    <vt:vector size="40" baseType="lpstr">
      <vt:lpstr>封面</vt:lpstr>
      <vt:lpstr>目录</vt:lpstr>
      <vt:lpstr>单一来源采购清单</vt:lpstr>
      <vt:lpstr>附件1</vt:lpstr>
      <vt:lpstr>附件2</vt:lpstr>
      <vt:lpstr>附件3</vt:lpstr>
      <vt:lpstr>附件4</vt:lpstr>
      <vt:lpstr>附件5</vt:lpstr>
      <vt:lpstr>附件6</vt:lpstr>
      <vt:lpstr>附件7</vt:lpstr>
      <vt:lpstr>附件8</vt:lpstr>
      <vt:lpstr>附件9</vt:lpstr>
      <vt:lpstr>附件10</vt:lpstr>
      <vt:lpstr>附件11</vt:lpstr>
      <vt:lpstr>附件12</vt:lpstr>
      <vt:lpstr>附件13</vt:lpstr>
      <vt:lpstr>附件14</vt:lpstr>
      <vt:lpstr>附件15</vt:lpstr>
      <vt:lpstr>附件16</vt:lpstr>
      <vt:lpstr>附件17</vt:lpstr>
      <vt:lpstr>附件18</vt:lpstr>
      <vt:lpstr>附件19</vt:lpstr>
      <vt:lpstr>附件20</vt:lpstr>
      <vt:lpstr>附件21</vt:lpstr>
      <vt:lpstr>附件22</vt:lpstr>
      <vt:lpstr>附件23</vt:lpstr>
      <vt:lpstr>附件24</vt:lpstr>
      <vt:lpstr>附件25</vt:lpstr>
      <vt:lpstr>附件26</vt:lpstr>
      <vt:lpstr>附件27</vt:lpstr>
      <vt:lpstr>附件28</vt:lpstr>
      <vt:lpstr>附件29</vt:lpstr>
      <vt:lpstr>附件30</vt:lpstr>
      <vt:lpstr>附件31</vt:lpstr>
      <vt:lpstr>附件32</vt:lpstr>
      <vt:lpstr>附件33</vt:lpstr>
      <vt:lpstr>附件34</vt:lpstr>
      <vt:lpstr>附件35</vt:lpstr>
      <vt:lpstr>附件36</vt:lpstr>
      <vt:lpstr>附件37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顾晓晴</dc:creator>
  <cp:lastModifiedBy>回不去的过去</cp:lastModifiedBy>
  <dcterms:created xsi:type="dcterms:W3CDTF">2016-03-03T21:47:00Z</dcterms:created>
  <cp:lastPrinted>2019-04-11T08:45:00Z</cp:lastPrinted>
  <dcterms:modified xsi:type="dcterms:W3CDTF">2020-03-31T03:41:21Z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2052-11.1.0.9564</vt:lpwstr>
  </property>
</Properties>
</file>